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1"/>
  </bookViews>
  <sheets>
    <sheet name="Tỏng khối" sheetId="1" r:id="rId1"/>
    <sheet name="LỚ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<sst xmlns="http://schemas.openxmlformats.org/spreadsheetml/2006/main" count="288" uniqueCount="65">
  <si>
    <t>STT</t>
  </si>
  <si>
    <t>Số hs</t>
  </si>
  <si>
    <t>Kĩ năng nghe</t>
  </si>
  <si>
    <t>Kĩ năng nói</t>
  </si>
  <si>
    <t>Kĩ năng đọc - viết</t>
  </si>
  <si>
    <t>Tổng điểm 4 kĩ năng</t>
  </si>
  <si>
    <t>G</t>
  </si>
  <si>
    <t>K</t>
  </si>
  <si>
    <t>TB</t>
  </si>
  <si>
    <t>Y</t>
  </si>
  <si>
    <t>SL</t>
  </si>
  <si>
    <t>%</t>
  </si>
  <si>
    <t>Người tập hợp</t>
  </si>
  <si>
    <t>HIỆU TRƯỞNG</t>
  </si>
  <si>
    <t>Khối
Lớp</t>
  </si>
  <si>
    <t>I</t>
  </si>
  <si>
    <t>II</t>
  </si>
  <si>
    <t>IV</t>
  </si>
  <si>
    <t>V</t>
  </si>
  <si>
    <t>Cộng</t>
  </si>
  <si>
    <t>Đoàn Thị Thúy Vân</t>
  </si>
  <si>
    <t>III</t>
  </si>
  <si>
    <t>ĐIỂM KIỂM TRA MÔN TIẾNG ANH CUỐI KÌ 1 - LỚP 3,4,5 HỌC 4 TIẾT/TUẦN</t>
  </si>
  <si>
    <t>ĐIỂM KIỂM TRA MÔN TIẾNG ANH CUỐI KÌ 1 - LỚP 1,2 HỌC THEO CHƯƠNG TRÌNH VICTORIA</t>
  </si>
  <si>
    <t>NĂM HỌC: 2016 - 2017 - TRƯỜNG TIỂU HỌC PHÚ THỨ</t>
  </si>
  <si>
    <t>Phú Thứ, ngày ....  tháng 12 năm 2016</t>
  </si>
  <si>
    <t>Phú Thứ, ngày .... tháng 12 năm 2016</t>
  </si>
  <si>
    <t>Lớp</t>
  </si>
  <si>
    <t>3A</t>
  </si>
  <si>
    <t>3B</t>
  </si>
  <si>
    <t>3C</t>
  </si>
  <si>
    <t>3D</t>
  </si>
  <si>
    <t>3E</t>
  </si>
  <si>
    <t>3G</t>
  </si>
  <si>
    <t>K3</t>
  </si>
  <si>
    <t>4A</t>
  </si>
  <si>
    <t>4B</t>
  </si>
  <si>
    <t>4C</t>
  </si>
  <si>
    <t>4D</t>
  </si>
  <si>
    <t>4E</t>
  </si>
  <si>
    <t>4G</t>
  </si>
  <si>
    <t>4H</t>
  </si>
  <si>
    <t>K5</t>
  </si>
  <si>
    <t>5A</t>
  </si>
  <si>
    <t>5B</t>
  </si>
  <si>
    <t>5C</t>
  </si>
  <si>
    <t>5D</t>
  </si>
  <si>
    <t>5E</t>
  </si>
  <si>
    <t>5G</t>
  </si>
  <si>
    <t>1A</t>
  </si>
  <si>
    <t>1B</t>
  </si>
  <si>
    <t>1C</t>
  </si>
  <si>
    <t>1D</t>
  </si>
  <si>
    <t>1E</t>
  </si>
  <si>
    <t>1G</t>
  </si>
  <si>
    <t>K1</t>
  </si>
  <si>
    <t>2A</t>
  </si>
  <si>
    <t>2B</t>
  </si>
  <si>
    <t>2C</t>
  </si>
  <si>
    <t>2D</t>
  </si>
  <si>
    <t>2E</t>
  </si>
  <si>
    <t>2G</t>
  </si>
  <si>
    <t>K2</t>
  </si>
  <si>
    <t>K4</t>
  </si>
  <si>
    <t>Số
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</si>
</sst>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zoomScale="90" zoomScaleNormal="90" workbookViewId="0" topLeftCell="A1">
      <selection activeCell="AK15" sqref="A1:IV16384"/>
    </sheetView>
  </sheetViews>
  <sheetFormatPr defaultColWidth="9.00390625" defaultRowHeight="15.75"/>
  <cols>
    <col min="1" max="1" width="3.25390625" style="0" customWidth="1"/>
    <col min="2" max="3" width="4.50390625" style="0" customWidth="1"/>
    <col min="4" max="4" width="4.00390625" style="0" customWidth="1"/>
    <col min="5" max="5" width="4.125" style="0" customWidth="1"/>
    <col min="6" max="6" width="3.625" style="0" customWidth="1"/>
    <col min="7" max="7" width="4.00390625" style="0" customWidth="1"/>
    <col min="8" max="12" width="3.625" style="0" customWidth="1"/>
    <col min="13" max="13" width="4.00390625" style="0" customWidth="1"/>
    <col min="14" max="14" width="3.625" style="0" customWidth="1"/>
    <col min="15" max="15" width="4.00390625" style="0" customWidth="1"/>
    <col min="16" max="16" width="3.625" style="0" customWidth="1"/>
    <col min="17" max="17" width="4.00390625" style="0" customWidth="1"/>
    <col min="18" max="20" width="3.625" style="0" customWidth="1"/>
    <col min="21" max="21" width="4.375" style="0" customWidth="1"/>
    <col min="22" max="22" width="3.625" style="0" customWidth="1"/>
    <col min="23" max="23" width="4.00390625" style="0" customWidth="1"/>
    <col min="24" max="24" width="3.625" style="0" customWidth="1"/>
    <col min="25" max="25" width="3.875" style="0" customWidth="1"/>
    <col min="26" max="28" width="3.625" style="0" customWidth="1"/>
    <col min="29" max="29" width="4.125" style="0" customWidth="1"/>
    <col min="30" max="30" width="3.625" style="0" customWidth="1"/>
    <col min="31" max="31" width="4.00390625" style="0" customWidth="1"/>
    <col min="32" max="32" width="4.125" style="0" customWidth="1"/>
    <col min="33" max="33" width="4.00390625" style="0" customWidth="1"/>
    <col min="34" max="35" width="3.625" style="0" customWidth="1"/>
  </cols>
  <sheetData>
    <row r="1" spans="1:35" ht="21" customHeigh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24.75" customHeight="1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4.75" customHeight="1">
      <c r="A4" s="25" t="s">
        <v>0</v>
      </c>
      <c r="B4" s="28" t="s">
        <v>14</v>
      </c>
      <c r="C4" s="31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2" t="s">
        <v>3</v>
      </c>
      <c r="M4" s="33"/>
      <c r="N4" s="33"/>
      <c r="O4" s="33"/>
      <c r="P4" s="33"/>
      <c r="Q4" s="33"/>
      <c r="R4" s="33"/>
      <c r="S4" s="33"/>
      <c r="T4" s="32" t="s">
        <v>4</v>
      </c>
      <c r="U4" s="33"/>
      <c r="V4" s="33"/>
      <c r="W4" s="33"/>
      <c r="X4" s="33"/>
      <c r="Y4" s="33"/>
      <c r="Z4" s="33"/>
      <c r="AA4" s="33"/>
      <c r="AB4" s="32" t="s">
        <v>5</v>
      </c>
      <c r="AC4" s="33"/>
      <c r="AD4" s="33"/>
      <c r="AE4" s="33"/>
      <c r="AF4" s="33"/>
      <c r="AG4" s="33"/>
      <c r="AH4" s="33"/>
      <c r="AI4" s="33"/>
    </row>
    <row r="5" spans="1:35" ht="24.75" customHeight="1">
      <c r="A5" s="26"/>
      <c r="B5" s="29"/>
      <c r="C5" s="26"/>
      <c r="D5" s="33" t="s">
        <v>6</v>
      </c>
      <c r="E5" s="33"/>
      <c r="F5" s="33" t="s">
        <v>7</v>
      </c>
      <c r="G5" s="33"/>
      <c r="H5" s="33" t="s">
        <v>8</v>
      </c>
      <c r="I5" s="33"/>
      <c r="J5" s="33" t="s">
        <v>9</v>
      </c>
      <c r="K5" s="33"/>
      <c r="L5" s="33" t="s">
        <v>6</v>
      </c>
      <c r="M5" s="33"/>
      <c r="N5" s="33" t="s">
        <v>7</v>
      </c>
      <c r="O5" s="33"/>
      <c r="P5" s="33" t="s">
        <v>8</v>
      </c>
      <c r="Q5" s="33"/>
      <c r="R5" s="33" t="s">
        <v>9</v>
      </c>
      <c r="S5" s="33"/>
      <c r="T5" s="34" t="s">
        <v>6</v>
      </c>
      <c r="U5" s="35"/>
      <c r="V5" s="33" t="s">
        <v>7</v>
      </c>
      <c r="W5" s="33"/>
      <c r="X5" s="33" t="s">
        <v>8</v>
      </c>
      <c r="Y5" s="33"/>
      <c r="Z5" s="33" t="s">
        <v>9</v>
      </c>
      <c r="AA5" s="33"/>
      <c r="AB5" s="33" t="s">
        <v>6</v>
      </c>
      <c r="AC5" s="33"/>
      <c r="AD5" s="33" t="s">
        <v>7</v>
      </c>
      <c r="AE5" s="33"/>
      <c r="AF5" s="33" t="s">
        <v>8</v>
      </c>
      <c r="AG5" s="33"/>
      <c r="AH5" s="33" t="s">
        <v>9</v>
      </c>
      <c r="AI5" s="33"/>
    </row>
    <row r="6" spans="1:35" ht="24.75" customHeight="1">
      <c r="A6" s="27"/>
      <c r="B6" s="30"/>
      <c r="C6" s="27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1" t="s">
        <v>10</v>
      </c>
      <c r="Q6" s="1" t="s">
        <v>11</v>
      </c>
      <c r="R6" s="1" t="s">
        <v>10</v>
      </c>
      <c r="S6" s="1" t="s">
        <v>11</v>
      </c>
      <c r="T6" s="1" t="s">
        <v>10</v>
      </c>
      <c r="U6" s="1" t="s">
        <v>11</v>
      </c>
      <c r="V6" s="1" t="s">
        <v>10</v>
      </c>
      <c r="W6" s="1" t="s">
        <v>11</v>
      </c>
      <c r="X6" s="1" t="s">
        <v>10</v>
      </c>
      <c r="Y6" s="1" t="s">
        <v>11</v>
      </c>
      <c r="Z6" s="1" t="s">
        <v>10</v>
      </c>
      <c r="AA6" s="1" t="s">
        <v>11</v>
      </c>
      <c r="AB6" s="1" t="s">
        <v>10</v>
      </c>
      <c r="AC6" s="1" t="s">
        <v>11</v>
      </c>
      <c r="AD6" s="1" t="s">
        <v>10</v>
      </c>
      <c r="AE6" s="1" t="s">
        <v>11</v>
      </c>
      <c r="AF6" s="1" t="s">
        <v>10</v>
      </c>
      <c r="AG6" s="1" t="s">
        <v>11</v>
      </c>
      <c r="AH6" s="1" t="s">
        <v>10</v>
      </c>
      <c r="AI6" s="1" t="s">
        <v>11</v>
      </c>
    </row>
    <row r="7" spans="1:35" ht="24.75" customHeight="1">
      <c r="A7" s="12">
        <v>1</v>
      </c>
      <c r="B7" s="12" t="s">
        <v>21</v>
      </c>
      <c r="C7" s="12"/>
      <c r="D7" s="12"/>
      <c r="E7" s="12" t="e">
        <f>D7/C7*100</f>
        <v>#DIV/0!</v>
      </c>
      <c r="F7" s="12"/>
      <c r="G7" s="12" t="e">
        <f>F7/C7*100</f>
        <v>#DIV/0!</v>
      </c>
      <c r="H7" s="12"/>
      <c r="I7" s="13" t="e">
        <f>H7/C7*100</f>
        <v>#DIV/0!</v>
      </c>
      <c r="J7" s="12"/>
      <c r="K7" s="13" t="e">
        <f>J7/C7*100</f>
        <v>#DIV/0!</v>
      </c>
      <c r="L7" s="12"/>
      <c r="M7" s="12" t="e">
        <f>L7/C7*100</f>
        <v>#DIV/0!</v>
      </c>
      <c r="N7" s="12"/>
      <c r="O7" s="12" t="e">
        <f>N7/C7*100</f>
        <v>#DIV/0!</v>
      </c>
      <c r="P7" s="12"/>
      <c r="Q7" s="13" t="e">
        <f>P7/C7*100</f>
        <v>#DIV/0!</v>
      </c>
      <c r="R7" s="12"/>
      <c r="S7" s="12" t="e">
        <f>R7/C7*100</f>
        <v>#DIV/0!</v>
      </c>
      <c r="T7" s="12"/>
      <c r="U7" s="12" t="e">
        <f>T7/C7*100</f>
        <v>#DIV/0!</v>
      </c>
      <c r="V7" s="12"/>
      <c r="W7" s="12" t="e">
        <f>V7/C7*100</f>
        <v>#DIV/0!</v>
      </c>
      <c r="X7" s="12"/>
      <c r="Y7" s="13" t="e">
        <f>X7/C7*100</f>
        <v>#DIV/0!</v>
      </c>
      <c r="Z7" s="12"/>
      <c r="AA7" s="13" t="e">
        <f>Z7/C7*100</f>
        <v>#DIV/0!</v>
      </c>
      <c r="AB7" s="12"/>
      <c r="AC7" s="12" t="e">
        <f>AB7/C7*100</f>
        <v>#DIV/0!</v>
      </c>
      <c r="AD7" s="12"/>
      <c r="AE7" s="12" t="e">
        <f>AD7/C7*100</f>
        <v>#DIV/0!</v>
      </c>
      <c r="AF7" s="12"/>
      <c r="AG7" s="13" t="e">
        <f>AF7/C7*100</f>
        <v>#DIV/0!</v>
      </c>
      <c r="AH7" s="12"/>
      <c r="AI7" s="12" t="e">
        <f>AH7/C7*100</f>
        <v>#DIV/0!</v>
      </c>
    </row>
    <row r="8" spans="1:35" ht="24.75" customHeight="1">
      <c r="A8" s="12">
        <v>2</v>
      </c>
      <c r="B8" s="12" t="s">
        <v>17</v>
      </c>
      <c r="C8" s="12"/>
      <c r="D8" s="12"/>
      <c r="E8" s="12" t="e">
        <f>D8/C8*100</f>
        <v>#DIV/0!</v>
      </c>
      <c r="F8" s="12"/>
      <c r="G8" s="12" t="e">
        <f>F8/C8*100</f>
        <v>#DIV/0!</v>
      </c>
      <c r="H8" s="12"/>
      <c r="I8" s="12" t="e">
        <f>H8/C8*100</f>
        <v>#DIV/0!</v>
      </c>
      <c r="J8" s="12"/>
      <c r="K8" s="13" t="e">
        <f>J8/C8*100</f>
        <v>#DIV/0!</v>
      </c>
      <c r="L8" s="12"/>
      <c r="M8" s="12" t="e">
        <f>L8/C8*100</f>
        <v>#DIV/0!</v>
      </c>
      <c r="N8" s="12"/>
      <c r="O8" s="13" t="e">
        <f>N8/C8*100</f>
        <v>#DIV/0!</v>
      </c>
      <c r="P8" s="12"/>
      <c r="Q8" s="13" t="e">
        <f>P8/C8*100</f>
        <v>#DIV/0!</v>
      </c>
      <c r="R8" s="12"/>
      <c r="S8" s="12" t="e">
        <f>R8/C8*100</f>
        <v>#DIV/0!</v>
      </c>
      <c r="T8" s="12"/>
      <c r="U8" s="12" t="e">
        <f>T8/C8*100</f>
        <v>#DIV/0!</v>
      </c>
      <c r="V8" s="12"/>
      <c r="W8" s="12" t="e">
        <f>V8/C8*100</f>
        <v>#DIV/0!</v>
      </c>
      <c r="X8" s="12"/>
      <c r="Y8" s="13" t="e">
        <f>X8/C8*100</f>
        <v>#DIV/0!</v>
      </c>
      <c r="Z8" s="12"/>
      <c r="AA8" s="13" t="e">
        <f>Z8/C8*100</f>
        <v>#DIV/0!</v>
      </c>
      <c r="AB8" s="12"/>
      <c r="AC8" s="12" t="e">
        <f>AB8/C8*100</f>
        <v>#DIV/0!</v>
      </c>
      <c r="AD8" s="12"/>
      <c r="AE8" s="12" t="e">
        <f>AD8/C8*100</f>
        <v>#DIV/0!</v>
      </c>
      <c r="AF8" s="12"/>
      <c r="AG8" s="13" t="e">
        <f>AF8/C8*100</f>
        <v>#DIV/0!</v>
      </c>
      <c r="AH8" s="12"/>
      <c r="AI8" s="12" t="e">
        <f>AH8/C8*100</f>
        <v>#DIV/0!</v>
      </c>
    </row>
    <row r="9" spans="1:35" ht="24.75" customHeight="1">
      <c r="A9" s="12">
        <v>3</v>
      </c>
      <c r="B9" s="12" t="s">
        <v>18</v>
      </c>
      <c r="C9" s="12"/>
      <c r="D9" s="12"/>
      <c r="E9" s="12" t="e">
        <f>D9/C9*100</f>
        <v>#DIV/0!</v>
      </c>
      <c r="F9" s="12"/>
      <c r="G9" s="12" t="e">
        <f>F9/C9*100</f>
        <v>#DIV/0!</v>
      </c>
      <c r="H9" s="12"/>
      <c r="I9" s="13" t="e">
        <f>H9/C9*100</f>
        <v>#DIV/0!</v>
      </c>
      <c r="J9" s="12"/>
      <c r="K9" s="13" t="e">
        <f>J9/C9*100</f>
        <v>#DIV/0!</v>
      </c>
      <c r="L9" s="12"/>
      <c r="M9" s="14" t="e">
        <f>L9/C9*100</f>
        <v>#DIV/0!</v>
      </c>
      <c r="N9" s="12"/>
      <c r="O9" s="14" t="e">
        <f>N9/C9*100</f>
        <v>#DIV/0!</v>
      </c>
      <c r="P9" s="12"/>
      <c r="Q9" s="14" t="e">
        <f>P9/C9*100</f>
        <v>#DIV/0!</v>
      </c>
      <c r="R9" s="12"/>
      <c r="S9" s="12" t="e">
        <f>R9/C9*100</f>
        <v>#DIV/0!</v>
      </c>
      <c r="T9" s="12"/>
      <c r="U9" s="12" t="e">
        <f>T9/C9*100</f>
        <v>#DIV/0!</v>
      </c>
      <c r="V9" s="12"/>
      <c r="W9" s="12" t="e">
        <f>V9/C9*100</f>
        <v>#DIV/0!</v>
      </c>
      <c r="X9" s="12"/>
      <c r="Y9" s="13" t="e">
        <f>X9/C9*100</f>
        <v>#DIV/0!</v>
      </c>
      <c r="Z9" s="12"/>
      <c r="AA9" s="13" t="e">
        <f>Z9/C9*100</f>
        <v>#DIV/0!</v>
      </c>
      <c r="AB9" s="12"/>
      <c r="AC9" s="12" t="e">
        <f>AB9/C9*100</f>
        <v>#DIV/0!</v>
      </c>
      <c r="AD9" s="12"/>
      <c r="AE9" s="12" t="e">
        <f>AD9/C9*100</f>
        <v>#DIV/0!</v>
      </c>
      <c r="AF9" s="12"/>
      <c r="AG9" s="13" t="e">
        <f>AF9/C9*100</f>
        <v>#DIV/0!</v>
      </c>
      <c r="AH9" s="12"/>
      <c r="AI9" s="12" t="e">
        <f>AH9/C9*100</f>
        <v>#DIV/0!</v>
      </c>
    </row>
    <row r="10" spans="1:36" ht="24.75" customHeight="1">
      <c r="A10" s="16"/>
      <c r="B10" s="17" t="s">
        <v>19</v>
      </c>
      <c r="C10" s="17">
        <f>SUM(C7:C9)</f>
        <v>0</v>
      </c>
      <c r="D10" s="17">
        <f>SUM(D7:D9)</f>
        <v>0</v>
      </c>
      <c r="E10" s="18" t="e">
        <f>D10/C10*100</f>
        <v>#DIV/0!</v>
      </c>
      <c r="F10" s="17">
        <f>SUM(F7:F9)</f>
        <v>0</v>
      </c>
      <c r="G10" s="18" t="e">
        <f>F10/C10*100</f>
        <v>#DIV/0!</v>
      </c>
      <c r="H10" s="17">
        <f>SUM(H7:H9)</f>
        <v>0</v>
      </c>
      <c r="I10" s="18" t="e">
        <f>H10/C10*100</f>
        <v>#DIV/0!</v>
      </c>
      <c r="J10" s="17">
        <f>SUM(J7:J9)</f>
        <v>0</v>
      </c>
      <c r="K10" s="18" t="e">
        <f>J10/C10*100</f>
        <v>#DIV/0!</v>
      </c>
      <c r="L10" s="17">
        <f>SUM(L7:L9)</f>
        <v>0</v>
      </c>
      <c r="M10" s="18" t="e">
        <f>L10/C10*100</f>
        <v>#DIV/0!</v>
      </c>
      <c r="N10" s="17">
        <f>SUM(N7:N9)</f>
        <v>0</v>
      </c>
      <c r="O10" s="18" t="e">
        <f>N10/C10*100</f>
        <v>#DIV/0!</v>
      </c>
      <c r="P10" s="17">
        <f>SUM(P7:P9)</f>
        <v>0</v>
      </c>
      <c r="Q10" s="18" t="e">
        <f>P10/C10*100</f>
        <v>#DIV/0!</v>
      </c>
      <c r="R10" s="17">
        <f>SUM(R7:R9)</f>
        <v>0</v>
      </c>
      <c r="S10" s="18" t="e">
        <f>R10/C10*100</f>
        <v>#DIV/0!</v>
      </c>
      <c r="T10" s="17">
        <f>SUM(T7:T9)</f>
        <v>0</v>
      </c>
      <c r="U10" s="18" t="e">
        <f>T10/C10*100</f>
        <v>#DIV/0!</v>
      </c>
      <c r="V10" s="17">
        <f>SUM(V7:V9)</f>
        <v>0</v>
      </c>
      <c r="W10" s="18" t="e">
        <f>V10/C10*100</f>
        <v>#DIV/0!</v>
      </c>
      <c r="X10" s="17">
        <f>SUM(X7:X9)</f>
        <v>0</v>
      </c>
      <c r="Y10" s="18" t="e">
        <f>X10/C10*100</f>
        <v>#DIV/0!</v>
      </c>
      <c r="Z10" s="17">
        <f>SUM(Z7:Z9)</f>
        <v>0</v>
      </c>
      <c r="AA10" s="18" t="e">
        <f>Z10/C10*100</f>
        <v>#DIV/0!</v>
      </c>
      <c r="AB10" s="17">
        <f>SUM(AB7:AB9)</f>
        <v>0</v>
      </c>
      <c r="AC10" s="18" t="e">
        <f>AB10/C10*100</f>
        <v>#DIV/0!</v>
      </c>
      <c r="AD10" s="17">
        <f>SUM(AD7:AD9)</f>
        <v>0</v>
      </c>
      <c r="AE10" s="18" t="e">
        <f>AD10/C10*100</f>
        <v>#DIV/0!</v>
      </c>
      <c r="AF10" s="17">
        <f>SUM(AF7:AF9)</f>
        <v>0</v>
      </c>
      <c r="AG10" s="18" t="e">
        <f>AF10/C10*100</f>
        <v>#DIV/0!</v>
      </c>
      <c r="AH10" s="17">
        <f>SUM(AH7:AH9)</f>
        <v>0</v>
      </c>
      <c r="AI10" s="17" t="e">
        <f>AH10/C10*100</f>
        <v>#DIV/0!</v>
      </c>
      <c r="AJ10" s="19"/>
    </row>
    <row r="11" spans="1:35" ht="24.75" customHeight="1">
      <c r="A11" s="8"/>
      <c r="B11" s="9"/>
      <c r="C11" s="8"/>
      <c r="D11" s="8"/>
      <c r="E11" s="8"/>
      <c r="F11" s="8"/>
      <c r="G11" s="8"/>
      <c r="H11" s="8"/>
      <c r="I11" s="10"/>
      <c r="J11" s="8"/>
      <c r="K11" s="1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0"/>
      <c r="Z11" s="8"/>
      <c r="AA11" s="10"/>
      <c r="AB11" s="8"/>
      <c r="AC11" s="8"/>
      <c r="AD11" s="8"/>
      <c r="AE11" s="8"/>
      <c r="AF11" s="8"/>
      <c r="AG11" s="10"/>
      <c r="AH11" s="8"/>
      <c r="AI11" s="8"/>
    </row>
    <row r="12" spans="1:35" ht="24.75" customHeight="1">
      <c r="A12" s="2"/>
      <c r="B12" s="3"/>
      <c r="G12" s="3"/>
      <c r="H12" s="3"/>
      <c r="I12" s="3"/>
      <c r="J12" s="2"/>
      <c r="K12" s="4"/>
      <c r="L12" s="4"/>
      <c r="M12" s="4"/>
      <c r="N12" s="4"/>
      <c r="O12" s="4"/>
      <c r="P12" s="4"/>
      <c r="Q12" s="4"/>
      <c r="R12" s="4"/>
      <c r="S12" s="5"/>
      <c r="T12" s="5"/>
      <c r="U12" s="2"/>
      <c r="V12" s="37" t="s">
        <v>25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2"/>
      <c r="AI12" s="2"/>
    </row>
    <row r="13" spans="1:35" ht="24.75" customHeight="1">
      <c r="A13" s="3"/>
      <c r="B13" s="3"/>
      <c r="C13" s="36" t="s">
        <v>12</v>
      </c>
      <c r="D13" s="36"/>
      <c r="E13" s="36"/>
      <c r="F13" s="36"/>
      <c r="G13" s="3"/>
      <c r="H13" s="3"/>
      <c r="I13" s="3"/>
      <c r="J13" s="2"/>
      <c r="K13" s="6"/>
      <c r="L13" s="6"/>
      <c r="M13" s="6"/>
      <c r="N13" s="6"/>
      <c r="O13" s="6"/>
      <c r="P13" s="6"/>
      <c r="Q13" s="6"/>
      <c r="R13" s="6"/>
      <c r="S13" s="5"/>
      <c r="T13" s="5"/>
      <c r="U13" s="2"/>
      <c r="V13" s="36" t="s">
        <v>13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2"/>
      <c r="AI13" s="2"/>
    </row>
    <row r="14" ht="24.75" customHeight="1"/>
    <row r="15" ht="24.75" customHeight="1"/>
    <row r="16" ht="24.75" customHeight="1">
      <c r="C16" s="11" t="s">
        <v>20</v>
      </c>
    </row>
    <row r="26" spans="1:35" ht="29.25" customHeight="1">
      <c r="A26" s="20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25.5" customHeight="1">
      <c r="A27" s="22" t="s">
        <v>24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24.75" customHeight="1">
      <c r="A29" s="25" t="s">
        <v>0</v>
      </c>
      <c r="B29" s="28" t="s">
        <v>14</v>
      </c>
      <c r="C29" s="31" t="s">
        <v>1</v>
      </c>
      <c r="D29" s="32" t="s">
        <v>2</v>
      </c>
      <c r="E29" s="33"/>
      <c r="F29" s="33"/>
      <c r="G29" s="33"/>
      <c r="H29" s="33"/>
      <c r="I29" s="33"/>
      <c r="J29" s="33"/>
      <c r="K29" s="33"/>
      <c r="L29" s="32" t="s">
        <v>3</v>
      </c>
      <c r="M29" s="33"/>
      <c r="N29" s="33"/>
      <c r="O29" s="33"/>
      <c r="P29" s="33"/>
      <c r="Q29" s="33"/>
      <c r="R29" s="33"/>
      <c r="S29" s="33"/>
      <c r="T29" s="32" t="s">
        <v>4</v>
      </c>
      <c r="U29" s="33"/>
      <c r="V29" s="33"/>
      <c r="W29" s="33"/>
      <c r="X29" s="33"/>
      <c r="Y29" s="33"/>
      <c r="Z29" s="33"/>
      <c r="AA29" s="33"/>
      <c r="AB29" s="32" t="s">
        <v>5</v>
      </c>
      <c r="AC29" s="33"/>
      <c r="AD29" s="33"/>
      <c r="AE29" s="33"/>
      <c r="AF29" s="33"/>
      <c r="AG29" s="33"/>
      <c r="AH29" s="33"/>
      <c r="AI29" s="33"/>
    </row>
    <row r="30" spans="1:35" ht="24.75" customHeight="1">
      <c r="A30" s="26"/>
      <c r="B30" s="29"/>
      <c r="C30" s="26"/>
      <c r="D30" s="33" t="s">
        <v>6</v>
      </c>
      <c r="E30" s="33"/>
      <c r="F30" s="33" t="s">
        <v>7</v>
      </c>
      <c r="G30" s="33"/>
      <c r="H30" s="33" t="s">
        <v>8</v>
      </c>
      <c r="I30" s="33"/>
      <c r="J30" s="33" t="s">
        <v>9</v>
      </c>
      <c r="K30" s="33"/>
      <c r="L30" s="33" t="s">
        <v>6</v>
      </c>
      <c r="M30" s="33"/>
      <c r="N30" s="33" t="s">
        <v>7</v>
      </c>
      <c r="O30" s="33"/>
      <c r="P30" s="33" t="s">
        <v>8</v>
      </c>
      <c r="Q30" s="33"/>
      <c r="R30" s="33" t="s">
        <v>9</v>
      </c>
      <c r="S30" s="33"/>
      <c r="T30" s="34" t="s">
        <v>6</v>
      </c>
      <c r="U30" s="35"/>
      <c r="V30" s="33" t="s">
        <v>7</v>
      </c>
      <c r="W30" s="33"/>
      <c r="X30" s="33" t="s">
        <v>8</v>
      </c>
      <c r="Y30" s="33"/>
      <c r="Z30" s="33" t="s">
        <v>9</v>
      </c>
      <c r="AA30" s="33"/>
      <c r="AB30" s="33" t="s">
        <v>6</v>
      </c>
      <c r="AC30" s="33"/>
      <c r="AD30" s="33" t="s">
        <v>7</v>
      </c>
      <c r="AE30" s="33"/>
      <c r="AF30" s="33" t="s">
        <v>8</v>
      </c>
      <c r="AG30" s="33"/>
      <c r="AH30" s="33" t="s">
        <v>9</v>
      </c>
      <c r="AI30" s="33"/>
    </row>
    <row r="31" spans="1:35" ht="24.75" customHeight="1">
      <c r="A31" s="27"/>
      <c r="B31" s="30"/>
      <c r="C31" s="27"/>
      <c r="D31" s="1" t="s">
        <v>10</v>
      </c>
      <c r="E31" s="1" t="s">
        <v>11</v>
      </c>
      <c r="F31" s="1" t="s">
        <v>10</v>
      </c>
      <c r="G31" s="1" t="s">
        <v>11</v>
      </c>
      <c r="H31" s="1" t="s">
        <v>10</v>
      </c>
      <c r="I31" s="1" t="s">
        <v>11</v>
      </c>
      <c r="J31" s="1" t="s">
        <v>10</v>
      </c>
      <c r="K31" s="1" t="s">
        <v>11</v>
      </c>
      <c r="L31" s="1" t="s">
        <v>10</v>
      </c>
      <c r="M31" s="1" t="s">
        <v>11</v>
      </c>
      <c r="N31" s="1" t="s">
        <v>10</v>
      </c>
      <c r="O31" s="1" t="s">
        <v>11</v>
      </c>
      <c r="P31" s="1" t="s">
        <v>10</v>
      </c>
      <c r="Q31" s="1" t="s">
        <v>11</v>
      </c>
      <c r="R31" s="1" t="s">
        <v>10</v>
      </c>
      <c r="S31" s="1" t="s">
        <v>11</v>
      </c>
      <c r="T31" s="1" t="s">
        <v>10</v>
      </c>
      <c r="U31" s="1" t="s">
        <v>11</v>
      </c>
      <c r="V31" s="1" t="s">
        <v>10</v>
      </c>
      <c r="W31" s="1" t="s">
        <v>11</v>
      </c>
      <c r="X31" s="1" t="s">
        <v>10</v>
      </c>
      <c r="Y31" s="1" t="s">
        <v>11</v>
      </c>
      <c r="Z31" s="1" t="s">
        <v>10</v>
      </c>
      <c r="AA31" s="1" t="s">
        <v>11</v>
      </c>
      <c r="AB31" s="1" t="s">
        <v>10</v>
      </c>
      <c r="AC31" s="1" t="s">
        <v>11</v>
      </c>
      <c r="AD31" s="1" t="s">
        <v>10</v>
      </c>
      <c r="AE31" s="1" t="s">
        <v>11</v>
      </c>
      <c r="AF31" s="1" t="s">
        <v>10</v>
      </c>
      <c r="AG31" s="1" t="s">
        <v>11</v>
      </c>
      <c r="AH31" s="1" t="s">
        <v>10</v>
      </c>
      <c r="AI31" s="1" t="s">
        <v>11</v>
      </c>
    </row>
    <row r="32" spans="1:35" ht="24.75" customHeight="1">
      <c r="A32" s="12">
        <v>1</v>
      </c>
      <c r="B32" s="12" t="s">
        <v>15</v>
      </c>
      <c r="C32" s="12"/>
      <c r="D32" s="12"/>
      <c r="E32" s="12" t="e">
        <f>D32/C32*100</f>
        <v>#DIV/0!</v>
      </c>
      <c r="F32" s="12"/>
      <c r="G32" s="14" t="e">
        <f>F32/C32*100</f>
        <v>#DIV/0!</v>
      </c>
      <c r="H32" s="12"/>
      <c r="I32" s="14" t="e">
        <f>H32/C32*100</f>
        <v>#DIV/0!</v>
      </c>
      <c r="J32" s="12"/>
      <c r="K32" s="14" t="e">
        <f>J32/C32*100</f>
        <v>#DIV/0!</v>
      </c>
      <c r="L32" s="12"/>
      <c r="M32" s="12" t="e">
        <f>L32/C32*100</f>
        <v>#DIV/0!</v>
      </c>
      <c r="N32" s="12"/>
      <c r="O32" s="14" t="e">
        <f>N32/C32*100</f>
        <v>#DIV/0!</v>
      </c>
      <c r="P32" s="12"/>
      <c r="Q32" s="12" t="e">
        <f>P32/C32*100</f>
        <v>#DIV/0!</v>
      </c>
      <c r="R32" s="12"/>
      <c r="S32" s="12">
        <v>0</v>
      </c>
      <c r="T32" s="12"/>
      <c r="U32" s="13" t="e">
        <f>T32/C32*100</f>
        <v>#DIV/0!</v>
      </c>
      <c r="V32" s="12"/>
      <c r="W32" s="14" t="e">
        <f>V32/C32*100</f>
        <v>#DIV/0!</v>
      </c>
      <c r="X32" s="12"/>
      <c r="Y32" s="14" t="e">
        <f>X32/C32*100</f>
        <v>#DIV/0!</v>
      </c>
      <c r="Z32" s="12"/>
      <c r="AA32" s="13" t="e">
        <f>Z32/C32*100</f>
        <v>#DIV/0!</v>
      </c>
      <c r="AB32" s="12"/>
      <c r="AC32" s="13" t="e">
        <f>AB32/C32*100</f>
        <v>#DIV/0!</v>
      </c>
      <c r="AD32" s="12"/>
      <c r="AE32" s="14" t="e">
        <f>AD32/C32*100</f>
        <v>#DIV/0!</v>
      </c>
      <c r="AF32" s="12"/>
      <c r="AG32" s="14" t="e">
        <f>AF32/C32*100</f>
        <v>#DIV/0!</v>
      </c>
      <c r="AH32" s="12">
        <v>0</v>
      </c>
      <c r="AI32" s="12">
        <v>0</v>
      </c>
    </row>
    <row r="33" spans="1:35" ht="24.75" customHeight="1">
      <c r="A33" s="12">
        <v>2</v>
      </c>
      <c r="B33" s="12" t="s">
        <v>16</v>
      </c>
      <c r="C33" s="12"/>
      <c r="D33" s="12"/>
      <c r="E33" s="14" t="e">
        <f>D33/C33*100</f>
        <v>#DIV/0!</v>
      </c>
      <c r="F33" s="13"/>
      <c r="G33" s="14" t="e">
        <f>F33/C33*100</f>
        <v>#DIV/0!</v>
      </c>
      <c r="H33" s="13"/>
      <c r="I33" s="14" t="e">
        <f>H33/C33*100</f>
        <v>#DIV/0!</v>
      </c>
      <c r="J33" s="12"/>
      <c r="K33" s="14" t="e">
        <f>J33/C33*100</f>
        <v>#DIV/0!</v>
      </c>
      <c r="L33" s="12"/>
      <c r="M33" s="12" t="e">
        <f>L33/C33*100</f>
        <v>#DIV/0!</v>
      </c>
      <c r="N33" s="12"/>
      <c r="O33" s="12" t="e">
        <f>N33/C33*100</f>
        <v>#DIV/0!</v>
      </c>
      <c r="P33" s="12"/>
      <c r="Q33" s="12" t="e">
        <f>P33/C33*100</f>
        <v>#DIV/0!</v>
      </c>
      <c r="R33" s="12"/>
      <c r="S33" s="12">
        <v>0</v>
      </c>
      <c r="T33" s="12"/>
      <c r="U33" s="14" t="e">
        <f>T33/C33*100</f>
        <v>#DIV/0!</v>
      </c>
      <c r="V33" s="12"/>
      <c r="W33" s="14" t="e">
        <f>V33/C33*100</f>
        <v>#DIV/0!</v>
      </c>
      <c r="X33" s="12"/>
      <c r="Y33" s="14" t="e">
        <f>X33/C33*100</f>
        <v>#DIV/0!</v>
      </c>
      <c r="Z33" s="12"/>
      <c r="AA33" s="14" t="e">
        <f>Z33/C33*100</f>
        <v>#DIV/0!</v>
      </c>
      <c r="AB33" s="12"/>
      <c r="AC33" s="14" t="e">
        <f>AB33/C33*100</f>
        <v>#DIV/0!</v>
      </c>
      <c r="AD33" s="12"/>
      <c r="AE33" s="14" t="e">
        <f>AD33/C33*100</f>
        <v>#DIV/0!</v>
      </c>
      <c r="AF33" s="12"/>
      <c r="AG33" s="14" t="e">
        <f>AF33/C33*100</f>
        <v>#DIV/0!</v>
      </c>
      <c r="AH33" s="12">
        <v>0</v>
      </c>
      <c r="AI33" s="12">
        <v>0</v>
      </c>
    </row>
    <row r="34" spans="1:35" ht="24.75" customHeight="1">
      <c r="A34" s="12"/>
      <c r="B34" s="15" t="s">
        <v>19</v>
      </c>
      <c r="C34" s="12">
        <f>SUM(C32:C33)</f>
        <v>0</v>
      </c>
      <c r="D34" s="12">
        <f>SUM(D32:D33)</f>
        <v>0</v>
      </c>
      <c r="E34" s="14" t="e">
        <f>D34/C34*100</f>
        <v>#DIV/0!</v>
      </c>
      <c r="F34" s="12">
        <f>SUM(F32:F33)</f>
        <v>0</v>
      </c>
      <c r="G34" s="14">
        <v>18.7</v>
      </c>
      <c r="H34" s="12">
        <f>SUM(H32:H33)</f>
        <v>0</v>
      </c>
      <c r="I34" s="14" t="e">
        <f>H34/C34*100</f>
        <v>#DIV/0!</v>
      </c>
      <c r="J34" s="12">
        <f>SUM(J32:J33)</f>
        <v>0</v>
      </c>
      <c r="K34" s="14" t="e">
        <f>J34/C34*100</f>
        <v>#DIV/0!</v>
      </c>
      <c r="L34" s="12">
        <f>SUM(L32:L33)</f>
        <v>0</v>
      </c>
      <c r="M34" s="12" t="e">
        <f>L34/C34*100</f>
        <v>#DIV/0!</v>
      </c>
      <c r="N34" s="12">
        <f>SUM(N32:N33)</f>
        <v>0</v>
      </c>
      <c r="O34" s="12" t="e">
        <f>N34/C34*100</f>
        <v>#DIV/0!</v>
      </c>
      <c r="P34" s="12">
        <f>SUM(P32:P33)</f>
        <v>0</v>
      </c>
      <c r="Q34" s="12" t="e">
        <f>P34/C34*100</f>
        <v>#DIV/0!</v>
      </c>
      <c r="R34" s="12">
        <f>SUM(R32:R33)</f>
        <v>0</v>
      </c>
      <c r="S34" s="13" t="e">
        <f>R34/C34*100</f>
        <v>#DIV/0!</v>
      </c>
      <c r="T34" s="12">
        <f>SUM(T32:T33)</f>
        <v>0</v>
      </c>
      <c r="U34" s="12" t="e">
        <f>T34/C34*100</f>
        <v>#DIV/0!</v>
      </c>
      <c r="V34" s="12">
        <f>SUM(V32:V33)</f>
        <v>0</v>
      </c>
      <c r="W34" s="12" t="e">
        <f>V34/C34*100</f>
        <v>#DIV/0!</v>
      </c>
      <c r="X34" s="12">
        <f>SUM(X32:X33)</f>
        <v>0</v>
      </c>
      <c r="Y34" s="13" t="e">
        <f>X34/C34*100</f>
        <v>#DIV/0!</v>
      </c>
      <c r="Z34" s="12">
        <f>SUM(Z32:Z33)</f>
        <v>0</v>
      </c>
      <c r="AA34" s="13" t="e">
        <f>Z34/C34*100</f>
        <v>#DIV/0!</v>
      </c>
      <c r="AB34" s="12">
        <f>SUM(AB32:AB33)</f>
        <v>0</v>
      </c>
      <c r="AC34" s="12" t="e">
        <f>AB34/C34*100</f>
        <v>#DIV/0!</v>
      </c>
      <c r="AD34" s="12">
        <f>SUM(AD32:AD33)</f>
        <v>0</v>
      </c>
      <c r="AE34" s="12" t="e">
        <f>AD34/C34*100</f>
        <v>#DIV/0!</v>
      </c>
      <c r="AF34" s="12">
        <f>SUM(AF32:AF33)</f>
        <v>0</v>
      </c>
      <c r="AG34" s="13" t="e">
        <f>AF34/C34*100</f>
        <v>#DIV/0!</v>
      </c>
      <c r="AH34" s="12">
        <f>SUM(AH32:AH33)</f>
        <v>0</v>
      </c>
      <c r="AI34" s="12">
        <f>SUM(AI32:AI33)</f>
        <v>0</v>
      </c>
    </row>
    <row r="35" spans="1:35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24.75" customHeight="1">
      <c r="A36" s="2"/>
      <c r="B36" s="3"/>
      <c r="G36" s="3"/>
      <c r="H36" s="3"/>
      <c r="I36" s="3"/>
      <c r="J36" s="2"/>
      <c r="K36" s="4"/>
      <c r="L36" s="4"/>
      <c r="M36" s="4"/>
      <c r="N36" s="4"/>
      <c r="O36" s="4"/>
      <c r="P36" s="4"/>
      <c r="Q36" s="4"/>
      <c r="R36" s="4"/>
      <c r="S36" s="5"/>
      <c r="T36" s="5"/>
      <c r="U36" s="2"/>
      <c r="V36" s="37" t="s">
        <v>26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"/>
      <c r="AI36" s="2"/>
    </row>
    <row r="37" spans="1:35" ht="24.75" customHeight="1">
      <c r="A37" s="3"/>
      <c r="B37" s="3"/>
      <c r="C37" s="36" t="s">
        <v>12</v>
      </c>
      <c r="D37" s="36"/>
      <c r="E37" s="36"/>
      <c r="F37" s="36"/>
      <c r="G37" s="3"/>
      <c r="H37" s="3"/>
      <c r="I37" s="3"/>
      <c r="J37" s="2"/>
      <c r="K37" s="6"/>
      <c r="L37" s="6"/>
      <c r="M37" s="6"/>
      <c r="N37" s="6"/>
      <c r="O37" s="6"/>
      <c r="P37" s="6"/>
      <c r="Q37" s="6"/>
      <c r="R37" s="6"/>
      <c r="S37" s="5"/>
      <c r="T37" s="5"/>
      <c r="U37" s="2"/>
      <c r="V37" s="36" t="s">
        <v>13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2"/>
      <c r="AI37" s="2"/>
    </row>
    <row r="38" spans="1:35" ht="24.75" customHeight="1">
      <c r="A38" s="3"/>
      <c r="B38" s="3"/>
      <c r="C38" s="3"/>
      <c r="D38" s="3"/>
      <c r="E38" s="3"/>
      <c r="F38" s="3"/>
      <c r="G38" s="3"/>
      <c r="H38" s="3"/>
      <c r="I38" s="3"/>
      <c r="J38" s="2"/>
      <c r="K38" s="6"/>
      <c r="L38" s="6"/>
      <c r="M38" s="6"/>
      <c r="N38" s="6"/>
      <c r="O38" s="6"/>
      <c r="P38" s="6"/>
      <c r="Q38" s="6"/>
      <c r="R38" s="6"/>
      <c r="S38" s="5"/>
      <c r="T38" s="5"/>
      <c r="U38" s="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"/>
      <c r="AI38" s="2"/>
    </row>
    <row r="39" spans="1:35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24.75" customHeight="1">
      <c r="A40" s="5"/>
      <c r="B40" s="5"/>
      <c r="C40" s="38" t="s">
        <v>20</v>
      </c>
      <c r="D40" s="38"/>
      <c r="E40" s="38"/>
      <c r="F40" s="38"/>
      <c r="G40" s="3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</sheetData>
  <mergeCells count="59">
    <mergeCell ref="C37:F37"/>
    <mergeCell ref="V36:AG36"/>
    <mergeCell ref="V37:AG37"/>
    <mergeCell ref="C40:G40"/>
    <mergeCell ref="AB30:AC30"/>
    <mergeCell ref="AD30:AE30"/>
    <mergeCell ref="AF30:AG30"/>
    <mergeCell ref="AH30:AI30"/>
    <mergeCell ref="T30:U30"/>
    <mergeCell ref="V30:W30"/>
    <mergeCell ref="X30:Y30"/>
    <mergeCell ref="Z30:AA30"/>
    <mergeCell ref="L30:M30"/>
    <mergeCell ref="N30:O30"/>
    <mergeCell ref="P30:Q30"/>
    <mergeCell ref="R30:S30"/>
    <mergeCell ref="D30:E30"/>
    <mergeCell ref="F30:G30"/>
    <mergeCell ref="H30:I30"/>
    <mergeCell ref="J30:K30"/>
    <mergeCell ref="A26:AI26"/>
    <mergeCell ref="A27:AI27"/>
    <mergeCell ref="A28:AI28"/>
    <mergeCell ref="A29:A31"/>
    <mergeCell ref="B29:B31"/>
    <mergeCell ref="C29:C31"/>
    <mergeCell ref="D29:K29"/>
    <mergeCell ref="L29:S29"/>
    <mergeCell ref="T29:AA29"/>
    <mergeCell ref="AB29:AI29"/>
    <mergeCell ref="C13:F13"/>
    <mergeCell ref="V12:AG12"/>
    <mergeCell ref="V13:AG13"/>
    <mergeCell ref="AB5:AC5"/>
    <mergeCell ref="AD5:AE5"/>
    <mergeCell ref="AF5:AG5"/>
    <mergeCell ref="L5:M5"/>
    <mergeCell ref="N5:O5"/>
    <mergeCell ref="P5:Q5"/>
    <mergeCell ref="R5:S5"/>
    <mergeCell ref="AH5:AI5"/>
    <mergeCell ref="T5:U5"/>
    <mergeCell ref="V5:W5"/>
    <mergeCell ref="X5:Y5"/>
    <mergeCell ref="Z5:AA5"/>
    <mergeCell ref="D5:E5"/>
    <mergeCell ref="F5:G5"/>
    <mergeCell ref="H5:I5"/>
    <mergeCell ref="J5:K5"/>
    <mergeCell ref="A1:AI1"/>
    <mergeCell ref="A2:AI2"/>
    <mergeCell ref="A3:AI3"/>
    <mergeCell ref="A4:A6"/>
    <mergeCell ref="B4:B6"/>
    <mergeCell ref="C4:C6"/>
    <mergeCell ref="D4:K4"/>
    <mergeCell ref="L4:S4"/>
    <mergeCell ref="T4:AA4"/>
    <mergeCell ref="AB4:AI4"/>
  </mergeCells>
  <printOptions horizontalCentered="1"/>
  <pageMargins left="0.25" right="0.25" top="0.6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tabSelected="1" workbookViewId="0" topLeftCell="A1">
      <selection activeCell="A13" sqref="A13:B13"/>
    </sheetView>
  </sheetViews>
  <sheetFormatPr defaultColWidth="9.00390625" defaultRowHeight="15.75"/>
  <cols>
    <col min="1" max="1" width="3.25390625" style="0" customWidth="1"/>
    <col min="2" max="3" width="4.50390625" style="0" customWidth="1"/>
    <col min="4" max="4" width="4.00390625" style="0" customWidth="1"/>
    <col min="5" max="5" width="4.125" style="0" customWidth="1"/>
    <col min="6" max="6" width="3.625" style="0" customWidth="1"/>
    <col min="7" max="7" width="4.00390625" style="0" customWidth="1"/>
    <col min="8" max="12" width="3.625" style="0" customWidth="1"/>
    <col min="13" max="13" width="4.00390625" style="0" customWidth="1"/>
    <col min="14" max="14" width="3.625" style="0" customWidth="1"/>
    <col min="15" max="15" width="4.00390625" style="0" customWidth="1"/>
    <col min="16" max="16" width="3.625" style="0" customWidth="1"/>
    <col min="17" max="17" width="4.00390625" style="0" customWidth="1"/>
    <col min="18" max="18" width="2.875" style="0" customWidth="1"/>
    <col min="19" max="20" width="3.625" style="0" customWidth="1"/>
    <col min="21" max="21" width="4.375" style="0" customWidth="1"/>
    <col min="22" max="22" width="3.625" style="0" customWidth="1"/>
    <col min="23" max="23" width="4.00390625" style="0" customWidth="1"/>
    <col min="24" max="24" width="3.625" style="0" customWidth="1"/>
    <col min="25" max="25" width="3.875" style="0" customWidth="1"/>
    <col min="26" max="28" width="3.625" style="0" customWidth="1"/>
    <col min="29" max="29" width="4.125" style="0" customWidth="1"/>
    <col min="30" max="30" width="3.625" style="0" customWidth="1"/>
    <col min="31" max="31" width="4.00390625" style="0" customWidth="1"/>
    <col min="32" max="32" width="4.125" style="0" customWidth="1"/>
    <col min="33" max="33" width="4.00390625" style="0" customWidth="1"/>
    <col min="34" max="34" width="2.75390625" style="0" customWidth="1"/>
    <col min="35" max="35" width="3.625" style="0" customWidth="1"/>
  </cols>
  <sheetData>
    <row r="1" spans="1:35" ht="21" customHeigh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24.75" customHeight="1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.75" customHeight="1">
      <c r="A4" s="25" t="s">
        <v>0</v>
      </c>
      <c r="B4" s="28" t="s">
        <v>27</v>
      </c>
      <c r="C4" s="46" t="s">
        <v>64</v>
      </c>
      <c r="D4" s="32" t="s">
        <v>2</v>
      </c>
      <c r="E4" s="33"/>
      <c r="F4" s="33"/>
      <c r="G4" s="33"/>
      <c r="H4" s="33"/>
      <c r="I4" s="33"/>
      <c r="J4" s="33"/>
      <c r="K4" s="33"/>
      <c r="L4" s="32" t="s">
        <v>3</v>
      </c>
      <c r="M4" s="33"/>
      <c r="N4" s="33"/>
      <c r="O4" s="33"/>
      <c r="P4" s="33"/>
      <c r="Q4" s="33"/>
      <c r="R4" s="33"/>
      <c r="S4" s="33"/>
      <c r="T4" s="32" t="s">
        <v>4</v>
      </c>
      <c r="U4" s="33"/>
      <c r="V4" s="33"/>
      <c r="W4" s="33"/>
      <c r="X4" s="33"/>
      <c r="Y4" s="33"/>
      <c r="Z4" s="33"/>
      <c r="AA4" s="33"/>
      <c r="AB4" s="32" t="s">
        <v>5</v>
      </c>
      <c r="AC4" s="33"/>
      <c r="AD4" s="33"/>
      <c r="AE4" s="33"/>
      <c r="AF4" s="33"/>
      <c r="AG4" s="33"/>
      <c r="AH4" s="33"/>
      <c r="AI4" s="33"/>
    </row>
    <row r="5" spans="1:35" ht="15.75" customHeight="1">
      <c r="A5" s="26"/>
      <c r="B5" s="29"/>
      <c r="C5" s="26"/>
      <c r="D5" s="33" t="s">
        <v>6</v>
      </c>
      <c r="E5" s="33"/>
      <c r="F5" s="33" t="s">
        <v>7</v>
      </c>
      <c r="G5" s="33"/>
      <c r="H5" s="33" t="s">
        <v>8</v>
      </c>
      <c r="I5" s="33"/>
      <c r="J5" s="33" t="s">
        <v>9</v>
      </c>
      <c r="K5" s="33"/>
      <c r="L5" s="33" t="s">
        <v>6</v>
      </c>
      <c r="M5" s="33"/>
      <c r="N5" s="33" t="s">
        <v>7</v>
      </c>
      <c r="O5" s="33"/>
      <c r="P5" s="33" t="s">
        <v>8</v>
      </c>
      <c r="Q5" s="33"/>
      <c r="R5" s="33" t="s">
        <v>9</v>
      </c>
      <c r="S5" s="33"/>
      <c r="T5" s="34" t="s">
        <v>6</v>
      </c>
      <c r="U5" s="35"/>
      <c r="V5" s="33" t="s">
        <v>7</v>
      </c>
      <c r="W5" s="33"/>
      <c r="X5" s="33" t="s">
        <v>8</v>
      </c>
      <c r="Y5" s="33"/>
      <c r="Z5" s="33" t="s">
        <v>9</v>
      </c>
      <c r="AA5" s="33"/>
      <c r="AB5" s="33" t="s">
        <v>6</v>
      </c>
      <c r="AC5" s="33"/>
      <c r="AD5" s="33" t="s">
        <v>7</v>
      </c>
      <c r="AE5" s="33"/>
      <c r="AF5" s="33" t="s">
        <v>8</v>
      </c>
      <c r="AG5" s="33"/>
      <c r="AH5" s="33" t="s">
        <v>9</v>
      </c>
      <c r="AI5" s="33"/>
    </row>
    <row r="6" spans="1:35" ht="15.75" customHeight="1">
      <c r="A6" s="27"/>
      <c r="B6" s="30"/>
      <c r="C6" s="27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1" t="s">
        <v>10</v>
      </c>
      <c r="Q6" s="1" t="s">
        <v>11</v>
      </c>
      <c r="R6" s="1" t="s">
        <v>10</v>
      </c>
      <c r="S6" s="1" t="s">
        <v>11</v>
      </c>
      <c r="T6" s="1" t="s">
        <v>10</v>
      </c>
      <c r="U6" s="1" t="s">
        <v>11</v>
      </c>
      <c r="V6" s="1" t="s">
        <v>10</v>
      </c>
      <c r="W6" s="1" t="s">
        <v>11</v>
      </c>
      <c r="X6" s="1" t="s">
        <v>10</v>
      </c>
      <c r="Y6" s="1" t="s">
        <v>11</v>
      </c>
      <c r="Z6" s="1" t="s">
        <v>10</v>
      </c>
      <c r="AA6" s="1" t="s">
        <v>11</v>
      </c>
      <c r="AB6" s="1" t="s">
        <v>10</v>
      </c>
      <c r="AC6" s="1" t="s">
        <v>11</v>
      </c>
      <c r="AD6" s="1" t="s">
        <v>10</v>
      </c>
      <c r="AE6" s="1" t="s">
        <v>11</v>
      </c>
      <c r="AF6" s="1" t="s">
        <v>10</v>
      </c>
      <c r="AG6" s="1" t="s">
        <v>11</v>
      </c>
      <c r="AH6" s="1" t="s">
        <v>10</v>
      </c>
      <c r="AI6" s="1" t="s">
        <v>11</v>
      </c>
    </row>
    <row r="7" spans="1:35" ht="15.75" customHeight="1">
      <c r="A7" s="39">
        <v>1</v>
      </c>
      <c r="B7" s="40" t="s">
        <v>28</v>
      </c>
      <c r="C7" s="39"/>
      <c r="D7" s="41"/>
      <c r="E7" s="12" t="e">
        <f aca="true" t="shared" si="0" ref="E7:E12">D7/C7*100</f>
        <v>#DIV/0!</v>
      </c>
      <c r="F7" s="41"/>
      <c r="G7" s="12" t="e">
        <f aca="true" t="shared" si="1" ref="G7:G12">F7/C7*100</f>
        <v>#DIV/0!</v>
      </c>
      <c r="H7" s="41"/>
      <c r="I7" s="13" t="e">
        <f aca="true" t="shared" si="2" ref="I7:I12">H7/C7*100</f>
        <v>#DIV/0!</v>
      </c>
      <c r="J7" s="41"/>
      <c r="K7" s="13" t="e">
        <f aca="true" t="shared" si="3" ref="K7:K12">J7/C7*100</f>
        <v>#DIV/0!</v>
      </c>
      <c r="L7" s="41"/>
      <c r="M7" s="12" t="e">
        <f aca="true" t="shared" si="4" ref="M7:M12">L7/C7*100</f>
        <v>#DIV/0!</v>
      </c>
      <c r="N7" s="41"/>
      <c r="O7" s="12" t="e">
        <f aca="true" t="shared" si="5" ref="O7:O12">N7/C7*100</f>
        <v>#DIV/0!</v>
      </c>
      <c r="P7" s="41"/>
      <c r="Q7" s="13" t="e">
        <f aca="true" t="shared" si="6" ref="Q7:Q12">P7/C7*100</f>
        <v>#DIV/0!</v>
      </c>
      <c r="R7" s="41"/>
      <c r="S7" s="12" t="e">
        <f aca="true" t="shared" si="7" ref="S7:S12">R7/C7*100</f>
        <v>#DIV/0!</v>
      </c>
      <c r="T7" s="41"/>
      <c r="U7" s="12" t="e">
        <f aca="true" t="shared" si="8" ref="U7:U12">T7/C7*100</f>
        <v>#DIV/0!</v>
      </c>
      <c r="V7" s="41"/>
      <c r="W7" s="12" t="e">
        <f aca="true" t="shared" si="9" ref="W7:W12">V7/C7*100</f>
        <v>#DIV/0!</v>
      </c>
      <c r="X7" s="41"/>
      <c r="Y7" s="13" t="e">
        <f aca="true" t="shared" si="10" ref="Y7:Y12">X7/C7*100</f>
        <v>#DIV/0!</v>
      </c>
      <c r="Z7" s="41"/>
      <c r="AA7" s="13" t="e">
        <f aca="true" t="shared" si="11" ref="AA7:AA12">Z7/C7*100</f>
        <v>#DIV/0!</v>
      </c>
      <c r="AB7" s="41"/>
      <c r="AC7" s="12" t="e">
        <f aca="true" t="shared" si="12" ref="AC7:AC12">AB7/C7*100</f>
        <v>#DIV/0!</v>
      </c>
      <c r="AD7" s="41"/>
      <c r="AE7" s="12" t="e">
        <f aca="true" t="shared" si="13" ref="AE7:AE12">AD7/C7*100</f>
        <v>#DIV/0!</v>
      </c>
      <c r="AF7" s="41"/>
      <c r="AG7" s="13" t="e">
        <f aca="true" t="shared" si="14" ref="AG7:AG12">AF7/C7*100</f>
        <v>#DIV/0!</v>
      </c>
      <c r="AH7" s="41"/>
      <c r="AI7" s="12" t="e">
        <f aca="true" t="shared" si="15" ref="AI7:AI12">AH7/C7*100</f>
        <v>#DIV/0!</v>
      </c>
    </row>
    <row r="8" spans="1:35" ht="15.75" customHeight="1">
      <c r="A8" s="39">
        <v>2</v>
      </c>
      <c r="B8" s="40" t="s">
        <v>29</v>
      </c>
      <c r="C8" s="39"/>
      <c r="D8" s="41"/>
      <c r="E8" s="12" t="e">
        <f t="shared" si="0"/>
        <v>#DIV/0!</v>
      </c>
      <c r="F8" s="41"/>
      <c r="G8" s="12" t="e">
        <f t="shared" si="1"/>
        <v>#DIV/0!</v>
      </c>
      <c r="H8" s="41"/>
      <c r="I8" s="13" t="e">
        <f t="shared" si="2"/>
        <v>#DIV/0!</v>
      </c>
      <c r="J8" s="41"/>
      <c r="K8" s="13" t="e">
        <f t="shared" si="3"/>
        <v>#DIV/0!</v>
      </c>
      <c r="L8" s="41"/>
      <c r="M8" s="12" t="e">
        <f t="shared" si="4"/>
        <v>#DIV/0!</v>
      </c>
      <c r="N8" s="41"/>
      <c r="O8" s="12" t="e">
        <f t="shared" si="5"/>
        <v>#DIV/0!</v>
      </c>
      <c r="P8" s="41"/>
      <c r="Q8" s="13" t="e">
        <f t="shared" si="6"/>
        <v>#DIV/0!</v>
      </c>
      <c r="R8" s="41"/>
      <c r="S8" s="12" t="e">
        <f t="shared" si="7"/>
        <v>#DIV/0!</v>
      </c>
      <c r="T8" s="41"/>
      <c r="U8" s="12" t="e">
        <f t="shared" si="8"/>
        <v>#DIV/0!</v>
      </c>
      <c r="V8" s="41"/>
      <c r="W8" s="12" t="e">
        <f t="shared" si="9"/>
        <v>#DIV/0!</v>
      </c>
      <c r="X8" s="41"/>
      <c r="Y8" s="13" t="e">
        <f t="shared" si="10"/>
        <v>#DIV/0!</v>
      </c>
      <c r="Z8" s="41"/>
      <c r="AA8" s="13" t="e">
        <f t="shared" si="11"/>
        <v>#DIV/0!</v>
      </c>
      <c r="AB8" s="41"/>
      <c r="AC8" s="12" t="e">
        <f t="shared" si="12"/>
        <v>#DIV/0!</v>
      </c>
      <c r="AD8" s="41"/>
      <c r="AE8" s="12" t="e">
        <f t="shared" si="13"/>
        <v>#DIV/0!</v>
      </c>
      <c r="AF8" s="41"/>
      <c r="AG8" s="13" t="e">
        <f t="shared" si="14"/>
        <v>#DIV/0!</v>
      </c>
      <c r="AH8" s="41"/>
      <c r="AI8" s="12" t="e">
        <f t="shared" si="15"/>
        <v>#DIV/0!</v>
      </c>
    </row>
    <row r="9" spans="1:35" ht="15.75" customHeight="1">
      <c r="A9" s="39">
        <v>3</v>
      </c>
      <c r="B9" s="40" t="s">
        <v>30</v>
      </c>
      <c r="C9" s="39"/>
      <c r="D9" s="41"/>
      <c r="E9" s="12" t="e">
        <f t="shared" si="0"/>
        <v>#DIV/0!</v>
      </c>
      <c r="F9" s="41"/>
      <c r="G9" s="12" t="e">
        <f t="shared" si="1"/>
        <v>#DIV/0!</v>
      </c>
      <c r="H9" s="41"/>
      <c r="I9" s="13" t="e">
        <f t="shared" si="2"/>
        <v>#DIV/0!</v>
      </c>
      <c r="J9" s="41"/>
      <c r="K9" s="13" t="e">
        <f t="shared" si="3"/>
        <v>#DIV/0!</v>
      </c>
      <c r="L9" s="41"/>
      <c r="M9" s="12" t="e">
        <f t="shared" si="4"/>
        <v>#DIV/0!</v>
      </c>
      <c r="N9" s="41"/>
      <c r="O9" s="12" t="e">
        <f t="shared" si="5"/>
        <v>#DIV/0!</v>
      </c>
      <c r="P9" s="41"/>
      <c r="Q9" s="13" t="e">
        <f t="shared" si="6"/>
        <v>#DIV/0!</v>
      </c>
      <c r="R9" s="41"/>
      <c r="S9" s="12" t="e">
        <f t="shared" si="7"/>
        <v>#DIV/0!</v>
      </c>
      <c r="T9" s="41"/>
      <c r="U9" s="12" t="e">
        <f t="shared" si="8"/>
        <v>#DIV/0!</v>
      </c>
      <c r="V9" s="41"/>
      <c r="W9" s="12" t="e">
        <f t="shared" si="9"/>
        <v>#DIV/0!</v>
      </c>
      <c r="X9" s="41"/>
      <c r="Y9" s="13" t="e">
        <f t="shared" si="10"/>
        <v>#DIV/0!</v>
      </c>
      <c r="Z9" s="41"/>
      <c r="AA9" s="13" t="e">
        <f t="shared" si="11"/>
        <v>#DIV/0!</v>
      </c>
      <c r="AB9" s="41"/>
      <c r="AC9" s="12" t="e">
        <f t="shared" si="12"/>
        <v>#DIV/0!</v>
      </c>
      <c r="AD9" s="41"/>
      <c r="AE9" s="12" t="e">
        <f t="shared" si="13"/>
        <v>#DIV/0!</v>
      </c>
      <c r="AF9" s="41"/>
      <c r="AG9" s="13" t="e">
        <f t="shared" si="14"/>
        <v>#DIV/0!</v>
      </c>
      <c r="AH9" s="41"/>
      <c r="AI9" s="12" t="e">
        <f t="shared" si="15"/>
        <v>#DIV/0!</v>
      </c>
    </row>
    <row r="10" spans="1:35" ht="15.75" customHeight="1">
      <c r="A10" s="39">
        <v>4</v>
      </c>
      <c r="B10" s="40" t="s">
        <v>31</v>
      </c>
      <c r="C10" s="39"/>
      <c r="D10" s="41"/>
      <c r="E10" s="12" t="e">
        <f t="shared" si="0"/>
        <v>#DIV/0!</v>
      </c>
      <c r="F10" s="41"/>
      <c r="G10" s="12" t="e">
        <f t="shared" si="1"/>
        <v>#DIV/0!</v>
      </c>
      <c r="H10" s="41"/>
      <c r="I10" s="13" t="e">
        <f t="shared" si="2"/>
        <v>#DIV/0!</v>
      </c>
      <c r="J10" s="41"/>
      <c r="K10" s="13" t="e">
        <f t="shared" si="3"/>
        <v>#DIV/0!</v>
      </c>
      <c r="L10" s="41"/>
      <c r="M10" s="12" t="e">
        <f t="shared" si="4"/>
        <v>#DIV/0!</v>
      </c>
      <c r="N10" s="41"/>
      <c r="O10" s="12" t="e">
        <f t="shared" si="5"/>
        <v>#DIV/0!</v>
      </c>
      <c r="P10" s="41"/>
      <c r="Q10" s="13" t="e">
        <f t="shared" si="6"/>
        <v>#DIV/0!</v>
      </c>
      <c r="R10" s="41"/>
      <c r="S10" s="12" t="e">
        <f t="shared" si="7"/>
        <v>#DIV/0!</v>
      </c>
      <c r="T10" s="41"/>
      <c r="U10" s="12" t="e">
        <f t="shared" si="8"/>
        <v>#DIV/0!</v>
      </c>
      <c r="V10" s="41"/>
      <c r="W10" s="12" t="e">
        <f t="shared" si="9"/>
        <v>#DIV/0!</v>
      </c>
      <c r="X10" s="41"/>
      <c r="Y10" s="13" t="e">
        <f t="shared" si="10"/>
        <v>#DIV/0!</v>
      </c>
      <c r="Z10" s="41"/>
      <c r="AA10" s="13" t="e">
        <f t="shared" si="11"/>
        <v>#DIV/0!</v>
      </c>
      <c r="AB10" s="41"/>
      <c r="AC10" s="12" t="e">
        <f t="shared" si="12"/>
        <v>#DIV/0!</v>
      </c>
      <c r="AD10" s="41"/>
      <c r="AE10" s="12" t="e">
        <f t="shared" si="13"/>
        <v>#DIV/0!</v>
      </c>
      <c r="AF10" s="41"/>
      <c r="AG10" s="13" t="e">
        <f t="shared" si="14"/>
        <v>#DIV/0!</v>
      </c>
      <c r="AH10" s="41"/>
      <c r="AI10" s="12" t="e">
        <f t="shared" si="15"/>
        <v>#DIV/0!</v>
      </c>
    </row>
    <row r="11" spans="1:35" ht="15.75" customHeight="1">
      <c r="A11" s="39">
        <v>5</v>
      </c>
      <c r="B11" s="40" t="s">
        <v>32</v>
      </c>
      <c r="C11" s="39"/>
      <c r="D11" s="41"/>
      <c r="E11" s="12" t="e">
        <f t="shared" si="0"/>
        <v>#DIV/0!</v>
      </c>
      <c r="F11" s="41"/>
      <c r="G11" s="12" t="e">
        <f t="shared" si="1"/>
        <v>#DIV/0!</v>
      </c>
      <c r="H11" s="41"/>
      <c r="I11" s="13" t="e">
        <f t="shared" si="2"/>
        <v>#DIV/0!</v>
      </c>
      <c r="J11" s="41"/>
      <c r="K11" s="13" t="e">
        <f t="shared" si="3"/>
        <v>#DIV/0!</v>
      </c>
      <c r="L11" s="41"/>
      <c r="M11" s="12" t="e">
        <f t="shared" si="4"/>
        <v>#DIV/0!</v>
      </c>
      <c r="N11" s="41"/>
      <c r="O11" s="12" t="e">
        <f t="shared" si="5"/>
        <v>#DIV/0!</v>
      </c>
      <c r="P11" s="41"/>
      <c r="Q11" s="13" t="e">
        <f t="shared" si="6"/>
        <v>#DIV/0!</v>
      </c>
      <c r="R11" s="41"/>
      <c r="S11" s="12" t="e">
        <f t="shared" si="7"/>
        <v>#DIV/0!</v>
      </c>
      <c r="T11" s="41"/>
      <c r="U11" s="12" t="e">
        <f t="shared" si="8"/>
        <v>#DIV/0!</v>
      </c>
      <c r="V11" s="41"/>
      <c r="W11" s="12" t="e">
        <f t="shared" si="9"/>
        <v>#DIV/0!</v>
      </c>
      <c r="X11" s="41"/>
      <c r="Y11" s="13" t="e">
        <f t="shared" si="10"/>
        <v>#DIV/0!</v>
      </c>
      <c r="Z11" s="41"/>
      <c r="AA11" s="13" t="e">
        <f t="shared" si="11"/>
        <v>#DIV/0!</v>
      </c>
      <c r="AB11" s="41"/>
      <c r="AC11" s="12" t="e">
        <f t="shared" si="12"/>
        <v>#DIV/0!</v>
      </c>
      <c r="AD11" s="41"/>
      <c r="AE11" s="12" t="e">
        <f t="shared" si="13"/>
        <v>#DIV/0!</v>
      </c>
      <c r="AF11" s="41"/>
      <c r="AG11" s="13" t="e">
        <f t="shared" si="14"/>
        <v>#DIV/0!</v>
      </c>
      <c r="AH11" s="41"/>
      <c r="AI11" s="12" t="e">
        <f t="shared" si="15"/>
        <v>#DIV/0!</v>
      </c>
    </row>
    <row r="12" spans="1:35" ht="15.75" customHeight="1">
      <c r="A12" s="39">
        <v>6</v>
      </c>
      <c r="B12" s="40" t="s">
        <v>33</v>
      </c>
      <c r="C12" s="39"/>
      <c r="D12" s="41"/>
      <c r="E12" s="12" t="e">
        <f t="shared" si="0"/>
        <v>#DIV/0!</v>
      </c>
      <c r="F12" s="41"/>
      <c r="G12" s="12" t="e">
        <f t="shared" si="1"/>
        <v>#DIV/0!</v>
      </c>
      <c r="H12" s="41"/>
      <c r="I12" s="13" t="e">
        <f t="shared" si="2"/>
        <v>#DIV/0!</v>
      </c>
      <c r="J12" s="41"/>
      <c r="K12" s="13" t="e">
        <f t="shared" si="3"/>
        <v>#DIV/0!</v>
      </c>
      <c r="L12" s="41"/>
      <c r="M12" s="12" t="e">
        <f t="shared" si="4"/>
        <v>#DIV/0!</v>
      </c>
      <c r="N12" s="41"/>
      <c r="O12" s="12" t="e">
        <f t="shared" si="5"/>
        <v>#DIV/0!</v>
      </c>
      <c r="P12" s="41"/>
      <c r="Q12" s="13" t="e">
        <f t="shared" si="6"/>
        <v>#DIV/0!</v>
      </c>
      <c r="R12" s="41"/>
      <c r="S12" s="12" t="e">
        <f t="shared" si="7"/>
        <v>#DIV/0!</v>
      </c>
      <c r="T12" s="41"/>
      <c r="U12" s="12" t="e">
        <f t="shared" si="8"/>
        <v>#DIV/0!</v>
      </c>
      <c r="V12" s="41"/>
      <c r="W12" s="12" t="e">
        <f t="shared" si="9"/>
        <v>#DIV/0!</v>
      </c>
      <c r="X12" s="41"/>
      <c r="Y12" s="13" t="e">
        <f t="shared" si="10"/>
        <v>#DIV/0!</v>
      </c>
      <c r="Z12" s="41"/>
      <c r="AA12" s="13" t="e">
        <f t="shared" si="11"/>
        <v>#DIV/0!</v>
      </c>
      <c r="AB12" s="41"/>
      <c r="AC12" s="12" t="e">
        <f t="shared" si="12"/>
        <v>#DIV/0!</v>
      </c>
      <c r="AD12" s="41"/>
      <c r="AE12" s="12" t="e">
        <f t="shared" si="13"/>
        <v>#DIV/0!</v>
      </c>
      <c r="AF12" s="41"/>
      <c r="AG12" s="13" t="e">
        <f t="shared" si="14"/>
        <v>#DIV/0!</v>
      </c>
      <c r="AH12" s="41"/>
      <c r="AI12" s="12" t="e">
        <f t="shared" si="15"/>
        <v>#DIV/0!</v>
      </c>
    </row>
    <row r="13" spans="1:35" s="45" customFormat="1" ht="15.75" customHeight="1">
      <c r="A13" s="42" t="s">
        <v>34</v>
      </c>
      <c r="B13" s="43"/>
      <c r="C13" s="15">
        <f>SUM(C7:C12)</f>
        <v>0</v>
      </c>
      <c r="D13" s="15">
        <f>SUM(D7:D12)</f>
        <v>0</v>
      </c>
      <c r="E13" s="15" t="e">
        <f>D13/C13*100</f>
        <v>#DIV/0!</v>
      </c>
      <c r="F13" s="15"/>
      <c r="G13" s="15" t="e">
        <f>F13/C13*100</f>
        <v>#DIV/0!</v>
      </c>
      <c r="H13" s="15"/>
      <c r="I13" s="44" t="e">
        <f>H13/C13*100</f>
        <v>#DIV/0!</v>
      </c>
      <c r="J13" s="15"/>
      <c r="K13" s="44" t="e">
        <f>J13/C13*100</f>
        <v>#DIV/0!</v>
      </c>
      <c r="L13" s="15"/>
      <c r="M13" s="15" t="e">
        <f>L13/C13*100</f>
        <v>#DIV/0!</v>
      </c>
      <c r="N13" s="15"/>
      <c r="O13" s="15" t="e">
        <f>N13/C13*100</f>
        <v>#DIV/0!</v>
      </c>
      <c r="P13" s="15"/>
      <c r="Q13" s="44" t="e">
        <f>P13/C13*100</f>
        <v>#DIV/0!</v>
      </c>
      <c r="R13" s="15"/>
      <c r="S13" s="15" t="e">
        <f>R13/C13*100</f>
        <v>#DIV/0!</v>
      </c>
      <c r="T13" s="15"/>
      <c r="U13" s="15" t="e">
        <f>T13/C13*100</f>
        <v>#DIV/0!</v>
      </c>
      <c r="V13" s="15"/>
      <c r="W13" s="15" t="e">
        <f>V13/C13*100</f>
        <v>#DIV/0!</v>
      </c>
      <c r="X13" s="15"/>
      <c r="Y13" s="44" t="e">
        <f>X13/C13*100</f>
        <v>#DIV/0!</v>
      </c>
      <c r="Z13" s="15"/>
      <c r="AA13" s="44" t="e">
        <f>Z13/C13*100</f>
        <v>#DIV/0!</v>
      </c>
      <c r="AB13" s="15"/>
      <c r="AC13" s="15" t="e">
        <f>AB13/C13*100</f>
        <v>#DIV/0!</v>
      </c>
      <c r="AD13" s="15"/>
      <c r="AE13" s="15" t="e">
        <f>AD13/C13*100</f>
        <v>#DIV/0!</v>
      </c>
      <c r="AF13" s="15"/>
      <c r="AG13" s="44" t="e">
        <f>AF13/C13*100</f>
        <v>#DIV/0!</v>
      </c>
      <c r="AH13" s="15"/>
      <c r="AI13" s="15" t="e">
        <f>AH13/C13*100</f>
        <v>#DIV/0!</v>
      </c>
    </row>
    <row r="14" spans="1:35" ht="15.75" customHeight="1">
      <c r="A14" s="12">
        <v>7</v>
      </c>
      <c r="B14" s="12" t="s">
        <v>35</v>
      </c>
      <c r="C14" s="12"/>
      <c r="D14" s="12"/>
      <c r="E14" s="12" t="e">
        <f aca="true" t="shared" si="16" ref="E14:E29">D14/C14*100</f>
        <v>#DIV/0!</v>
      </c>
      <c r="F14" s="12"/>
      <c r="G14" s="12" t="e">
        <f aca="true" t="shared" si="17" ref="G14:G29">F14/C14*100</f>
        <v>#DIV/0!</v>
      </c>
      <c r="H14" s="12"/>
      <c r="I14" s="13" t="e">
        <f aca="true" t="shared" si="18" ref="I14:I29">H14/C14*100</f>
        <v>#DIV/0!</v>
      </c>
      <c r="J14" s="12"/>
      <c r="K14" s="13" t="e">
        <f aca="true" t="shared" si="19" ref="K14:K29">J14/C14*100</f>
        <v>#DIV/0!</v>
      </c>
      <c r="L14" s="12"/>
      <c r="M14" s="12" t="e">
        <f aca="true" t="shared" si="20" ref="M14:M29">L14/C14*100</f>
        <v>#DIV/0!</v>
      </c>
      <c r="N14" s="12"/>
      <c r="O14" s="12" t="e">
        <f aca="true" t="shared" si="21" ref="O14:O29">N14/C14*100</f>
        <v>#DIV/0!</v>
      </c>
      <c r="P14" s="12"/>
      <c r="Q14" s="13" t="e">
        <f aca="true" t="shared" si="22" ref="Q14:Q29">P14/C14*100</f>
        <v>#DIV/0!</v>
      </c>
      <c r="R14" s="12"/>
      <c r="S14" s="12" t="e">
        <f aca="true" t="shared" si="23" ref="S14:S29">R14/C14*100</f>
        <v>#DIV/0!</v>
      </c>
      <c r="T14" s="12"/>
      <c r="U14" s="12" t="e">
        <f aca="true" t="shared" si="24" ref="U14:U29">T14/C14*100</f>
        <v>#DIV/0!</v>
      </c>
      <c r="V14" s="12"/>
      <c r="W14" s="12" t="e">
        <f aca="true" t="shared" si="25" ref="W14:W29">V14/C14*100</f>
        <v>#DIV/0!</v>
      </c>
      <c r="X14" s="12"/>
      <c r="Y14" s="13" t="e">
        <f aca="true" t="shared" si="26" ref="Y14:Y28">X14/C14*100</f>
        <v>#DIV/0!</v>
      </c>
      <c r="Z14" s="12"/>
      <c r="AA14" s="13" t="e">
        <f aca="true" t="shared" si="27" ref="AA14:AA29">Z14/C14*100</f>
        <v>#DIV/0!</v>
      </c>
      <c r="AB14" s="12"/>
      <c r="AC14" s="12" t="e">
        <f aca="true" t="shared" si="28" ref="AC14:AC29">AB14/C14*100</f>
        <v>#DIV/0!</v>
      </c>
      <c r="AD14" s="12"/>
      <c r="AE14" s="12" t="e">
        <f aca="true" t="shared" si="29" ref="AE14:AE29">AD14/C14*100</f>
        <v>#DIV/0!</v>
      </c>
      <c r="AF14" s="12"/>
      <c r="AG14" s="13" t="e">
        <f aca="true" t="shared" si="30" ref="AG14:AG29">AF14/C14*100</f>
        <v>#DIV/0!</v>
      </c>
      <c r="AH14" s="12"/>
      <c r="AI14" s="12" t="e">
        <f aca="true" t="shared" si="31" ref="AI14:AI29">AH14/C14*100</f>
        <v>#DIV/0!</v>
      </c>
    </row>
    <row r="15" spans="1:35" ht="15.75" customHeight="1">
      <c r="A15" s="12">
        <v>8</v>
      </c>
      <c r="B15" s="12" t="s">
        <v>36</v>
      </c>
      <c r="C15" s="12"/>
      <c r="D15" s="12"/>
      <c r="E15" s="12" t="e">
        <f t="shared" si="16"/>
        <v>#DIV/0!</v>
      </c>
      <c r="F15" s="12"/>
      <c r="G15" s="12" t="e">
        <f t="shared" si="17"/>
        <v>#DIV/0!</v>
      </c>
      <c r="H15" s="12"/>
      <c r="I15" s="13" t="e">
        <f t="shared" si="18"/>
        <v>#DIV/0!</v>
      </c>
      <c r="J15" s="12"/>
      <c r="K15" s="13" t="e">
        <f t="shared" si="19"/>
        <v>#DIV/0!</v>
      </c>
      <c r="L15" s="12"/>
      <c r="M15" s="12" t="e">
        <f t="shared" si="20"/>
        <v>#DIV/0!</v>
      </c>
      <c r="N15" s="12"/>
      <c r="O15" s="12" t="e">
        <f t="shared" si="21"/>
        <v>#DIV/0!</v>
      </c>
      <c r="P15" s="12"/>
      <c r="Q15" s="13" t="e">
        <f t="shared" si="22"/>
        <v>#DIV/0!</v>
      </c>
      <c r="R15" s="12"/>
      <c r="S15" s="12" t="e">
        <f t="shared" si="23"/>
        <v>#DIV/0!</v>
      </c>
      <c r="T15" s="12"/>
      <c r="U15" s="12" t="e">
        <f t="shared" si="24"/>
        <v>#DIV/0!</v>
      </c>
      <c r="V15" s="12"/>
      <c r="W15" s="12" t="e">
        <f t="shared" si="25"/>
        <v>#DIV/0!</v>
      </c>
      <c r="X15" s="12"/>
      <c r="Y15" s="13" t="e">
        <f t="shared" si="26"/>
        <v>#DIV/0!</v>
      </c>
      <c r="Z15" s="12"/>
      <c r="AA15" s="13" t="e">
        <f t="shared" si="27"/>
        <v>#DIV/0!</v>
      </c>
      <c r="AB15" s="12"/>
      <c r="AC15" s="12" t="e">
        <f t="shared" si="28"/>
        <v>#DIV/0!</v>
      </c>
      <c r="AD15" s="12"/>
      <c r="AE15" s="12" t="e">
        <f t="shared" si="29"/>
        <v>#DIV/0!</v>
      </c>
      <c r="AF15" s="12"/>
      <c r="AG15" s="13" t="e">
        <f t="shared" si="30"/>
        <v>#DIV/0!</v>
      </c>
      <c r="AH15" s="12"/>
      <c r="AI15" s="12" t="e">
        <f t="shared" si="31"/>
        <v>#DIV/0!</v>
      </c>
    </row>
    <row r="16" spans="1:35" ht="15.75" customHeight="1">
      <c r="A16" s="12">
        <v>9</v>
      </c>
      <c r="B16" s="12" t="s">
        <v>37</v>
      </c>
      <c r="C16" s="12"/>
      <c r="D16" s="12"/>
      <c r="E16" s="12" t="e">
        <f t="shared" si="16"/>
        <v>#DIV/0!</v>
      </c>
      <c r="F16" s="12"/>
      <c r="G16" s="12" t="e">
        <f t="shared" si="17"/>
        <v>#DIV/0!</v>
      </c>
      <c r="H16" s="12"/>
      <c r="I16" s="13" t="e">
        <f t="shared" si="18"/>
        <v>#DIV/0!</v>
      </c>
      <c r="J16" s="12"/>
      <c r="K16" s="13" t="e">
        <f t="shared" si="19"/>
        <v>#DIV/0!</v>
      </c>
      <c r="L16" s="12"/>
      <c r="M16" s="12" t="e">
        <f t="shared" si="20"/>
        <v>#DIV/0!</v>
      </c>
      <c r="N16" s="12"/>
      <c r="O16" s="12" t="e">
        <f t="shared" si="21"/>
        <v>#DIV/0!</v>
      </c>
      <c r="P16" s="12"/>
      <c r="Q16" s="13" t="e">
        <f t="shared" si="22"/>
        <v>#DIV/0!</v>
      </c>
      <c r="R16" s="12"/>
      <c r="S16" s="12" t="e">
        <f t="shared" si="23"/>
        <v>#DIV/0!</v>
      </c>
      <c r="T16" s="12"/>
      <c r="U16" s="12" t="e">
        <f t="shared" si="24"/>
        <v>#DIV/0!</v>
      </c>
      <c r="V16" s="12"/>
      <c r="W16" s="12" t="e">
        <f t="shared" si="25"/>
        <v>#DIV/0!</v>
      </c>
      <c r="X16" s="12"/>
      <c r="Y16" s="13" t="e">
        <f t="shared" si="26"/>
        <v>#DIV/0!</v>
      </c>
      <c r="Z16" s="12"/>
      <c r="AA16" s="13" t="e">
        <f t="shared" si="27"/>
        <v>#DIV/0!</v>
      </c>
      <c r="AB16" s="12"/>
      <c r="AC16" s="12" t="e">
        <f t="shared" si="28"/>
        <v>#DIV/0!</v>
      </c>
      <c r="AD16" s="12"/>
      <c r="AE16" s="12" t="e">
        <f t="shared" si="29"/>
        <v>#DIV/0!</v>
      </c>
      <c r="AF16" s="12"/>
      <c r="AG16" s="13" t="e">
        <f t="shared" si="30"/>
        <v>#DIV/0!</v>
      </c>
      <c r="AH16" s="12"/>
      <c r="AI16" s="12" t="e">
        <f t="shared" si="31"/>
        <v>#DIV/0!</v>
      </c>
    </row>
    <row r="17" spans="1:35" ht="15.75" customHeight="1">
      <c r="A17" s="12">
        <v>10</v>
      </c>
      <c r="B17" s="12" t="s">
        <v>38</v>
      </c>
      <c r="C17" s="12"/>
      <c r="D17" s="12"/>
      <c r="E17" s="12" t="e">
        <f t="shared" si="16"/>
        <v>#DIV/0!</v>
      </c>
      <c r="F17" s="12"/>
      <c r="G17" s="12" t="e">
        <f t="shared" si="17"/>
        <v>#DIV/0!</v>
      </c>
      <c r="H17" s="12"/>
      <c r="I17" s="13" t="e">
        <f t="shared" si="18"/>
        <v>#DIV/0!</v>
      </c>
      <c r="J17" s="12"/>
      <c r="K17" s="13" t="e">
        <f t="shared" si="19"/>
        <v>#DIV/0!</v>
      </c>
      <c r="L17" s="12"/>
      <c r="M17" s="12" t="e">
        <f t="shared" si="20"/>
        <v>#DIV/0!</v>
      </c>
      <c r="N17" s="12"/>
      <c r="O17" s="12" t="e">
        <f t="shared" si="21"/>
        <v>#DIV/0!</v>
      </c>
      <c r="P17" s="12"/>
      <c r="Q17" s="13" t="e">
        <f t="shared" si="22"/>
        <v>#DIV/0!</v>
      </c>
      <c r="R17" s="12"/>
      <c r="S17" s="12" t="e">
        <f t="shared" si="23"/>
        <v>#DIV/0!</v>
      </c>
      <c r="T17" s="12"/>
      <c r="U17" s="12" t="e">
        <f t="shared" si="24"/>
        <v>#DIV/0!</v>
      </c>
      <c r="V17" s="12"/>
      <c r="W17" s="12" t="e">
        <f t="shared" si="25"/>
        <v>#DIV/0!</v>
      </c>
      <c r="X17" s="12"/>
      <c r="Y17" s="13" t="e">
        <f t="shared" si="26"/>
        <v>#DIV/0!</v>
      </c>
      <c r="Z17" s="12"/>
      <c r="AA17" s="13" t="e">
        <f t="shared" si="27"/>
        <v>#DIV/0!</v>
      </c>
      <c r="AB17" s="12"/>
      <c r="AC17" s="12" t="e">
        <f t="shared" si="28"/>
        <v>#DIV/0!</v>
      </c>
      <c r="AD17" s="12"/>
      <c r="AE17" s="12" t="e">
        <f t="shared" si="29"/>
        <v>#DIV/0!</v>
      </c>
      <c r="AF17" s="12"/>
      <c r="AG17" s="13" t="e">
        <f t="shared" si="30"/>
        <v>#DIV/0!</v>
      </c>
      <c r="AH17" s="12"/>
      <c r="AI17" s="12" t="e">
        <f t="shared" si="31"/>
        <v>#DIV/0!</v>
      </c>
    </row>
    <row r="18" spans="1:35" ht="15.75" customHeight="1">
      <c r="A18" s="12">
        <v>11</v>
      </c>
      <c r="B18" s="12" t="s">
        <v>39</v>
      </c>
      <c r="C18" s="12"/>
      <c r="D18" s="12"/>
      <c r="E18" s="12" t="e">
        <f t="shared" si="16"/>
        <v>#DIV/0!</v>
      </c>
      <c r="F18" s="12"/>
      <c r="G18" s="12" t="e">
        <f t="shared" si="17"/>
        <v>#DIV/0!</v>
      </c>
      <c r="H18" s="12"/>
      <c r="I18" s="13" t="e">
        <f t="shared" si="18"/>
        <v>#DIV/0!</v>
      </c>
      <c r="J18" s="12"/>
      <c r="K18" s="13" t="e">
        <f t="shared" si="19"/>
        <v>#DIV/0!</v>
      </c>
      <c r="L18" s="12"/>
      <c r="M18" s="12" t="e">
        <f t="shared" si="20"/>
        <v>#DIV/0!</v>
      </c>
      <c r="N18" s="12"/>
      <c r="O18" s="12" t="e">
        <f t="shared" si="21"/>
        <v>#DIV/0!</v>
      </c>
      <c r="P18" s="12"/>
      <c r="Q18" s="13" t="e">
        <f t="shared" si="22"/>
        <v>#DIV/0!</v>
      </c>
      <c r="R18" s="12"/>
      <c r="S18" s="12" t="e">
        <f t="shared" si="23"/>
        <v>#DIV/0!</v>
      </c>
      <c r="T18" s="12"/>
      <c r="U18" s="12" t="e">
        <f t="shared" si="24"/>
        <v>#DIV/0!</v>
      </c>
      <c r="V18" s="12"/>
      <c r="W18" s="12" t="e">
        <f t="shared" si="25"/>
        <v>#DIV/0!</v>
      </c>
      <c r="X18" s="12"/>
      <c r="Y18" s="13" t="e">
        <f t="shared" si="26"/>
        <v>#DIV/0!</v>
      </c>
      <c r="Z18" s="12"/>
      <c r="AA18" s="13" t="e">
        <f t="shared" si="27"/>
        <v>#DIV/0!</v>
      </c>
      <c r="AB18" s="12"/>
      <c r="AC18" s="12" t="e">
        <f t="shared" si="28"/>
        <v>#DIV/0!</v>
      </c>
      <c r="AD18" s="12"/>
      <c r="AE18" s="12" t="e">
        <f t="shared" si="29"/>
        <v>#DIV/0!</v>
      </c>
      <c r="AF18" s="12"/>
      <c r="AG18" s="13" t="e">
        <f t="shared" si="30"/>
        <v>#DIV/0!</v>
      </c>
      <c r="AH18" s="12"/>
      <c r="AI18" s="12" t="e">
        <f t="shared" si="31"/>
        <v>#DIV/0!</v>
      </c>
    </row>
    <row r="19" spans="1:35" ht="15.75" customHeight="1">
      <c r="A19" s="12">
        <v>12</v>
      </c>
      <c r="B19" s="12" t="s">
        <v>40</v>
      </c>
      <c r="C19" s="12"/>
      <c r="D19" s="12"/>
      <c r="E19" s="12" t="e">
        <f t="shared" si="16"/>
        <v>#DIV/0!</v>
      </c>
      <c r="F19" s="12"/>
      <c r="G19" s="12" t="e">
        <f t="shared" si="17"/>
        <v>#DIV/0!</v>
      </c>
      <c r="H19" s="12"/>
      <c r="I19" s="13" t="e">
        <f t="shared" si="18"/>
        <v>#DIV/0!</v>
      </c>
      <c r="J19" s="12"/>
      <c r="K19" s="13" t="e">
        <f t="shared" si="19"/>
        <v>#DIV/0!</v>
      </c>
      <c r="L19" s="12"/>
      <c r="M19" s="12" t="e">
        <f t="shared" si="20"/>
        <v>#DIV/0!</v>
      </c>
      <c r="N19" s="12"/>
      <c r="O19" s="12" t="e">
        <f t="shared" si="21"/>
        <v>#DIV/0!</v>
      </c>
      <c r="P19" s="12"/>
      <c r="Q19" s="13" t="e">
        <f t="shared" si="22"/>
        <v>#DIV/0!</v>
      </c>
      <c r="R19" s="12"/>
      <c r="S19" s="12" t="e">
        <f t="shared" si="23"/>
        <v>#DIV/0!</v>
      </c>
      <c r="T19" s="12"/>
      <c r="U19" s="12" t="e">
        <f t="shared" si="24"/>
        <v>#DIV/0!</v>
      </c>
      <c r="V19" s="12"/>
      <c r="W19" s="12" t="e">
        <f t="shared" si="25"/>
        <v>#DIV/0!</v>
      </c>
      <c r="X19" s="12"/>
      <c r="Y19" s="13" t="e">
        <f t="shared" si="26"/>
        <v>#DIV/0!</v>
      </c>
      <c r="Z19" s="12"/>
      <c r="AA19" s="13" t="e">
        <f t="shared" si="27"/>
        <v>#DIV/0!</v>
      </c>
      <c r="AB19" s="12"/>
      <c r="AC19" s="12" t="e">
        <f t="shared" si="28"/>
        <v>#DIV/0!</v>
      </c>
      <c r="AD19" s="12"/>
      <c r="AE19" s="12" t="e">
        <f t="shared" si="29"/>
        <v>#DIV/0!</v>
      </c>
      <c r="AF19" s="12"/>
      <c r="AG19" s="13" t="e">
        <f t="shared" si="30"/>
        <v>#DIV/0!</v>
      </c>
      <c r="AH19" s="12"/>
      <c r="AI19" s="12" t="e">
        <f t="shared" si="31"/>
        <v>#DIV/0!</v>
      </c>
    </row>
    <row r="20" spans="1:35" ht="15.75" customHeight="1">
      <c r="A20" s="12">
        <v>13</v>
      </c>
      <c r="B20" s="12" t="s">
        <v>41</v>
      </c>
      <c r="C20" s="12"/>
      <c r="D20" s="12"/>
      <c r="E20" s="12" t="e">
        <f t="shared" si="16"/>
        <v>#DIV/0!</v>
      </c>
      <c r="F20" s="12"/>
      <c r="G20" s="12" t="e">
        <f t="shared" si="17"/>
        <v>#DIV/0!</v>
      </c>
      <c r="H20" s="12"/>
      <c r="I20" s="13" t="e">
        <f t="shared" si="18"/>
        <v>#DIV/0!</v>
      </c>
      <c r="J20" s="12"/>
      <c r="K20" s="13" t="e">
        <f t="shared" si="19"/>
        <v>#DIV/0!</v>
      </c>
      <c r="L20" s="12"/>
      <c r="M20" s="12" t="e">
        <f t="shared" si="20"/>
        <v>#DIV/0!</v>
      </c>
      <c r="N20" s="12"/>
      <c r="O20" s="12" t="e">
        <f t="shared" si="21"/>
        <v>#DIV/0!</v>
      </c>
      <c r="P20" s="12"/>
      <c r="Q20" s="13" t="e">
        <f t="shared" si="22"/>
        <v>#DIV/0!</v>
      </c>
      <c r="R20" s="12"/>
      <c r="S20" s="12" t="e">
        <f t="shared" si="23"/>
        <v>#DIV/0!</v>
      </c>
      <c r="T20" s="12"/>
      <c r="U20" s="12" t="e">
        <f t="shared" si="24"/>
        <v>#DIV/0!</v>
      </c>
      <c r="V20" s="12"/>
      <c r="W20" s="12" t="e">
        <f t="shared" si="25"/>
        <v>#DIV/0!</v>
      </c>
      <c r="X20" s="12"/>
      <c r="Y20" s="13" t="e">
        <f t="shared" si="26"/>
        <v>#DIV/0!</v>
      </c>
      <c r="Z20" s="12"/>
      <c r="AA20" s="13" t="e">
        <f t="shared" si="27"/>
        <v>#DIV/0!</v>
      </c>
      <c r="AB20" s="12"/>
      <c r="AC20" s="12" t="e">
        <f t="shared" si="28"/>
        <v>#DIV/0!</v>
      </c>
      <c r="AD20" s="12"/>
      <c r="AE20" s="12" t="e">
        <f t="shared" si="29"/>
        <v>#DIV/0!</v>
      </c>
      <c r="AF20" s="12"/>
      <c r="AG20" s="13" t="e">
        <f t="shared" si="30"/>
        <v>#DIV/0!</v>
      </c>
      <c r="AH20" s="12"/>
      <c r="AI20" s="12" t="e">
        <f t="shared" si="31"/>
        <v>#DIV/0!</v>
      </c>
    </row>
    <row r="21" spans="1:35" s="45" customFormat="1" ht="15.75" customHeight="1">
      <c r="A21" s="42" t="s">
        <v>63</v>
      </c>
      <c r="B21" s="43"/>
      <c r="C21" s="15">
        <f>SUM(C14:C20)</f>
        <v>0</v>
      </c>
      <c r="D21" s="15">
        <f>SUM(D14:D20)</f>
        <v>0</v>
      </c>
      <c r="E21" s="15" t="e">
        <f t="shared" si="16"/>
        <v>#DIV/0!</v>
      </c>
      <c r="F21" s="15"/>
      <c r="G21" s="15" t="e">
        <f t="shared" si="17"/>
        <v>#DIV/0!</v>
      </c>
      <c r="H21" s="15"/>
      <c r="I21" s="44" t="e">
        <f t="shared" si="18"/>
        <v>#DIV/0!</v>
      </c>
      <c r="J21" s="15"/>
      <c r="K21" s="44" t="e">
        <f t="shared" si="19"/>
        <v>#DIV/0!</v>
      </c>
      <c r="L21" s="15"/>
      <c r="M21" s="15" t="e">
        <f t="shared" si="20"/>
        <v>#DIV/0!</v>
      </c>
      <c r="N21" s="15"/>
      <c r="O21" s="15" t="e">
        <f t="shared" si="21"/>
        <v>#DIV/0!</v>
      </c>
      <c r="P21" s="15"/>
      <c r="Q21" s="44" t="e">
        <f t="shared" si="22"/>
        <v>#DIV/0!</v>
      </c>
      <c r="R21" s="15"/>
      <c r="S21" s="15" t="e">
        <f t="shared" si="23"/>
        <v>#DIV/0!</v>
      </c>
      <c r="T21" s="15"/>
      <c r="U21" s="15" t="e">
        <f t="shared" si="24"/>
        <v>#DIV/0!</v>
      </c>
      <c r="V21" s="15"/>
      <c r="W21" s="15" t="e">
        <f t="shared" si="25"/>
        <v>#DIV/0!</v>
      </c>
      <c r="X21" s="15"/>
      <c r="Y21" s="44" t="e">
        <f t="shared" si="26"/>
        <v>#DIV/0!</v>
      </c>
      <c r="Z21" s="15"/>
      <c r="AA21" s="44" t="e">
        <f t="shared" si="27"/>
        <v>#DIV/0!</v>
      </c>
      <c r="AB21" s="15"/>
      <c r="AC21" s="15" t="e">
        <f t="shared" si="28"/>
        <v>#DIV/0!</v>
      </c>
      <c r="AD21" s="15"/>
      <c r="AE21" s="15" t="e">
        <f t="shared" si="29"/>
        <v>#DIV/0!</v>
      </c>
      <c r="AF21" s="15"/>
      <c r="AG21" s="44" t="e">
        <f t="shared" si="30"/>
        <v>#DIV/0!</v>
      </c>
      <c r="AH21" s="15"/>
      <c r="AI21" s="15" t="e">
        <f t="shared" si="31"/>
        <v>#DIV/0!</v>
      </c>
    </row>
    <row r="22" spans="1:35" ht="15.75" customHeight="1">
      <c r="A22" s="12">
        <v>14</v>
      </c>
      <c r="B22" s="12" t="s">
        <v>43</v>
      </c>
      <c r="C22" s="12"/>
      <c r="D22" s="12"/>
      <c r="E22" s="12" t="e">
        <f t="shared" si="16"/>
        <v>#DIV/0!</v>
      </c>
      <c r="F22" s="12"/>
      <c r="G22" s="12" t="e">
        <f t="shared" si="17"/>
        <v>#DIV/0!</v>
      </c>
      <c r="H22" s="12"/>
      <c r="I22" s="13" t="e">
        <f t="shared" si="18"/>
        <v>#DIV/0!</v>
      </c>
      <c r="J22" s="12"/>
      <c r="K22" s="13" t="e">
        <f t="shared" si="19"/>
        <v>#DIV/0!</v>
      </c>
      <c r="L22" s="12"/>
      <c r="M22" s="12" t="e">
        <f t="shared" si="20"/>
        <v>#DIV/0!</v>
      </c>
      <c r="N22" s="12"/>
      <c r="O22" s="12" t="e">
        <f t="shared" si="21"/>
        <v>#DIV/0!</v>
      </c>
      <c r="P22" s="12"/>
      <c r="Q22" s="13" t="e">
        <f t="shared" si="22"/>
        <v>#DIV/0!</v>
      </c>
      <c r="R22" s="12"/>
      <c r="S22" s="12" t="e">
        <f t="shared" si="23"/>
        <v>#DIV/0!</v>
      </c>
      <c r="T22" s="12"/>
      <c r="U22" s="12" t="e">
        <f t="shared" si="24"/>
        <v>#DIV/0!</v>
      </c>
      <c r="V22" s="12"/>
      <c r="W22" s="12" t="e">
        <f t="shared" si="25"/>
        <v>#DIV/0!</v>
      </c>
      <c r="X22" s="12"/>
      <c r="Y22" s="13" t="e">
        <f t="shared" si="26"/>
        <v>#DIV/0!</v>
      </c>
      <c r="Z22" s="12"/>
      <c r="AA22" s="13" t="e">
        <f t="shared" si="27"/>
        <v>#DIV/0!</v>
      </c>
      <c r="AB22" s="12"/>
      <c r="AC22" s="12" t="e">
        <f t="shared" si="28"/>
        <v>#DIV/0!</v>
      </c>
      <c r="AD22" s="12"/>
      <c r="AE22" s="12" t="e">
        <f t="shared" si="29"/>
        <v>#DIV/0!</v>
      </c>
      <c r="AF22" s="12"/>
      <c r="AG22" s="13" t="e">
        <f t="shared" si="30"/>
        <v>#DIV/0!</v>
      </c>
      <c r="AH22" s="12"/>
      <c r="AI22" s="12" t="e">
        <f t="shared" si="31"/>
        <v>#DIV/0!</v>
      </c>
    </row>
    <row r="23" spans="1:35" ht="15.75" customHeight="1">
      <c r="A23" s="12">
        <v>15</v>
      </c>
      <c r="B23" s="12" t="s">
        <v>44</v>
      </c>
      <c r="C23" s="12"/>
      <c r="D23" s="12"/>
      <c r="E23" s="12" t="e">
        <f t="shared" si="16"/>
        <v>#DIV/0!</v>
      </c>
      <c r="F23" s="12"/>
      <c r="G23" s="12" t="e">
        <f t="shared" si="17"/>
        <v>#DIV/0!</v>
      </c>
      <c r="H23" s="12"/>
      <c r="I23" s="13" t="e">
        <f t="shared" si="18"/>
        <v>#DIV/0!</v>
      </c>
      <c r="J23" s="12"/>
      <c r="K23" s="13" t="e">
        <f t="shared" si="19"/>
        <v>#DIV/0!</v>
      </c>
      <c r="L23" s="12"/>
      <c r="M23" s="12" t="e">
        <f t="shared" si="20"/>
        <v>#DIV/0!</v>
      </c>
      <c r="N23" s="12"/>
      <c r="O23" s="12" t="e">
        <f t="shared" si="21"/>
        <v>#DIV/0!</v>
      </c>
      <c r="P23" s="12"/>
      <c r="Q23" s="13" t="e">
        <f t="shared" si="22"/>
        <v>#DIV/0!</v>
      </c>
      <c r="R23" s="12"/>
      <c r="S23" s="12" t="e">
        <f t="shared" si="23"/>
        <v>#DIV/0!</v>
      </c>
      <c r="T23" s="12"/>
      <c r="U23" s="12" t="e">
        <f t="shared" si="24"/>
        <v>#DIV/0!</v>
      </c>
      <c r="V23" s="12"/>
      <c r="W23" s="12" t="e">
        <f t="shared" si="25"/>
        <v>#DIV/0!</v>
      </c>
      <c r="X23" s="12"/>
      <c r="Y23" s="13" t="e">
        <f t="shared" si="26"/>
        <v>#DIV/0!</v>
      </c>
      <c r="Z23" s="12"/>
      <c r="AA23" s="13" t="e">
        <f t="shared" si="27"/>
        <v>#DIV/0!</v>
      </c>
      <c r="AB23" s="12"/>
      <c r="AC23" s="12" t="e">
        <f t="shared" si="28"/>
        <v>#DIV/0!</v>
      </c>
      <c r="AD23" s="12"/>
      <c r="AE23" s="12" t="e">
        <f t="shared" si="29"/>
        <v>#DIV/0!</v>
      </c>
      <c r="AF23" s="12"/>
      <c r="AG23" s="13" t="e">
        <f t="shared" si="30"/>
        <v>#DIV/0!</v>
      </c>
      <c r="AH23" s="12"/>
      <c r="AI23" s="12" t="e">
        <f t="shared" si="31"/>
        <v>#DIV/0!</v>
      </c>
    </row>
    <row r="24" spans="1:35" ht="15.75" customHeight="1">
      <c r="A24" s="12">
        <v>16</v>
      </c>
      <c r="B24" s="12" t="s">
        <v>45</v>
      </c>
      <c r="C24" s="12"/>
      <c r="D24" s="12"/>
      <c r="E24" s="12" t="e">
        <f t="shared" si="16"/>
        <v>#DIV/0!</v>
      </c>
      <c r="F24" s="12"/>
      <c r="G24" s="12" t="e">
        <f t="shared" si="17"/>
        <v>#DIV/0!</v>
      </c>
      <c r="H24" s="12"/>
      <c r="I24" s="13" t="e">
        <f t="shared" si="18"/>
        <v>#DIV/0!</v>
      </c>
      <c r="J24" s="12"/>
      <c r="K24" s="13" t="e">
        <f t="shared" si="19"/>
        <v>#DIV/0!</v>
      </c>
      <c r="L24" s="12"/>
      <c r="M24" s="12" t="e">
        <f t="shared" si="20"/>
        <v>#DIV/0!</v>
      </c>
      <c r="N24" s="12"/>
      <c r="O24" s="12" t="e">
        <f t="shared" si="21"/>
        <v>#DIV/0!</v>
      </c>
      <c r="P24" s="12"/>
      <c r="Q24" s="13" t="e">
        <f t="shared" si="22"/>
        <v>#DIV/0!</v>
      </c>
      <c r="R24" s="12"/>
      <c r="S24" s="12" t="e">
        <f t="shared" si="23"/>
        <v>#DIV/0!</v>
      </c>
      <c r="T24" s="12"/>
      <c r="U24" s="12" t="e">
        <f t="shared" si="24"/>
        <v>#DIV/0!</v>
      </c>
      <c r="V24" s="12"/>
      <c r="W24" s="12" t="e">
        <f t="shared" si="25"/>
        <v>#DIV/0!</v>
      </c>
      <c r="X24" s="12"/>
      <c r="Y24" s="13" t="e">
        <f t="shared" si="26"/>
        <v>#DIV/0!</v>
      </c>
      <c r="Z24" s="12"/>
      <c r="AA24" s="13" t="e">
        <f t="shared" si="27"/>
        <v>#DIV/0!</v>
      </c>
      <c r="AB24" s="12"/>
      <c r="AC24" s="12" t="e">
        <f t="shared" si="28"/>
        <v>#DIV/0!</v>
      </c>
      <c r="AD24" s="12"/>
      <c r="AE24" s="12" t="e">
        <f t="shared" si="29"/>
        <v>#DIV/0!</v>
      </c>
      <c r="AF24" s="12"/>
      <c r="AG24" s="13" t="e">
        <f t="shared" si="30"/>
        <v>#DIV/0!</v>
      </c>
      <c r="AH24" s="12"/>
      <c r="AI24" s="12" t="e">
        <f t="shared" si="31"/>
        <v>#DIV/0!</v>
      </c>
    </row>
    <row r="25" spans="1:35" ht="15.75" customHeight="1">
      <c r="A25" s="12">
        <v>17</v>
      </c>
      <c r="B25" s="12" t="s">
        <v>46</v>
      </c>
      <c r="C25" s="12"/>
      <c r="D25" s="12"/>
      <c r="E25" s="12" t="e">
        <f t="shared" si="16"/>
        <v>#DIV/0!</v>
      </c>
      <c r="F25" s="12"/>
      <c r="G25" s="12" t="e">
        <f t="shared" si="17"/>
        <v>#DIV/0!</v>
      </c>
      <c r="H25" s="12"/>
      <c r="I25" s="13" t="e">
        <f t="shared" si="18"/>
        <v>#DIV/0!</v>
      </c>
      <c r="J25" s="12"/>
      <c r="K25" s="13" t="e">
        <f t="shared" si="19"/>
        <v>#DIV/0!</v>
      </c>
      <c r="L25" s="12"/>
      <c r="M25" s="12" t="e">
        <f t="shared" si="20"/>
        <v>#DIV/0!</v>
      </c>
      <c r="N25" s="12"/>
      <c r="O25" s="12" t="e">
        <f t="shared" si="21"/>
        <v>#DIV/0!</v>
      </c>
      <c r="P25" s="12"/>
      <c r="Q25" s="13" t="e">
        <f t="shared" si="22"/>
        <v>#DIV/0!</v>
      </c>
      <c r="R25" s="12"/>
      <c r="S25" s="12" t="e">
        <f t="shared" si="23"/>
        <v>#DIV/0!</v>
      </c>
      <c r="T25" s="12"/>
      <c r="U25" s="12" t="e">
        <f t="shared" si="24"/>
        <v>#DIV/0!</v>
      </c>
      <c r="V25" s="12"/>
      <c r="W25" s="12" t="e">
        <f t="shared" si="25"/>
        <v>#DIV/0!</v>
      </c>
      <c r="X25" s="12"/>
      <c r="Y25" s="13" t="e">
        <f t="shared" si="26"/>
        <v>#DIV/0!</v>
      </c>
      <c r="Z25" s="12"/>
      <c r="AA25" s="13" t="e">
        <f t="shared" si="27"/>
        <v>#DIV/0!</v>
      </c>
      <c r="AB25" s="12"/>
      <c r="AC25" s="12" t="e">
        <f t="shared" si="28"/>
        <v>#DIV/0!</v>
      </c>
      <c r="AD25" s="12"/>
      <c r="AE25" s="12" t="e">
        <f t="shared" si="29"/>
        <v>#DIV/0!</v>
      </c>
      <c r="AF25" s="12"/>
      <c r="AG25" s="13" t="e">
        <f t="shared" si="30"/>
        <v>#DIV/0!</v>
      </c>
      <c r="AH25" s="12"/>
      <c r="AI25" s="12" t="e">
        <f t="shared" si="31"/>
        <v>#DIV/0!</v>
      </c>
    </row>
    <row r="26" spans="1:35" ht="15.75" customHeight="1">
      <c r="A26" s="12">
        <v>18</v>
      </c>
      <c r="B26" s="12" t="s">
        <v>47</v>
      </c>
      <c r="C26" s="12"/>
      <c r="D26" s="12"/>
      <c r="E26" s="12" t="e">
        <f t="shared" si="16"/>
        <v>#DIV/0!</v>
      </c>
      <c r="F26" s="12"/>
      <c r="G26" s="12" t="e">
        <f t="shared" si="17"/>
        <v>#DIV/0!</v>
      </c>
      <c r="H26" s="12"/>
      <c r="I26" s="13" t="e">
        <f t="shared" si="18"/>
        <v>#DIV/0!</v>
      </c>
      <c r="J26" s="12"/>
      <c r="K26" s="13" t="e">
        <f t="shared" si="19"/>
        <v>#DIV/0!</v>
      </c>
      <c r="L26" s="12"/>
      <c r="M26" s="12" t="e">
        <f t="shared" si="20"/>
        <v>#DIV/0!</v>
      </c>
      <c r="N26" s="12"/>
      <c r="O26" s="12" t="e">
        <f t="shared" si="21"/>
        <v>#DIV/0!</v>
      </c>
      <c r="P26" s="12"/>
      <c r="Q26" s="13" t="e">
        <f t="shared" si="22"/>
        <v>#DIV/0!</v>
      </c>
      <c r="R26" s="12"/>
      <c r="S26" s="12" t="e">
        <f t="shared" si="23"/>
        <v>#DIV/0!</v>
      </c>
      <c r="T26" s="12"/>
      <c r="U26" s="12" t="e">
        <f t="shared" si="24"/>
        <v>#DIV/0!</v>
      </c>
      <c r="V26" s="12"/>
      <c r="W26" s="12" t="e">
        <f t="shared" si="25"/>
        <v>#DIV/0!</v>
      </c>
      <c r="X26" s="12"/>
      <c r="Y26" s="13" t="e">
        <f t="shared" si="26"/>
        <v>#DIV/0!</v>
      </c>
      <c r="Z26" s="12"/>
      <c r="AA26" s="13" t="e">
        <f t="shared" si="27"/>
        <v>#DIV/0!</v>
      </c>
      <c r="AB26" s="12"/>
      <c r="AC26" s="12" t="e">
        <f t="shared" si="28"/>
        <v>#DIV/0!</v>
      </c>
      <c r="AD26" s="12"/>
      <c r="AE26" s="12" t="e">
        <f t="shared" si="29"/>
        <v>#DIV/0!</v>
      </c>
      <c r="AF26" s="12"/>
      <c r="AG26" s="13" t="e">
        <f t="shared" si="30"/>
        <v>#DIV/0!</v>
      </c>
      <c r="AH26" s="12"/>
      <c r="AI26" s="12" t="e">
        <f t="shared" si="31"/>
        <v>#DIV/0!</v>
      </c>
    </row>
    <row r="27" spans="1:35" ht="15.75" customHeight="1">
      <c r="A27" s="12">
        <v>19</v>
      </c>
      <c r="B27" s="12" t="s">
        <v>48</v>
      </c>
      <c r="C27" s="12"/>
      <c r="D27" s="12"/>
      <c r="E27" s="12" t="e">
        <f t="shared" si="16"/>
        <v>#DIV/0!</v>
      </c>
      <c r="F27" s="12"/>
      <c r="G27" s="12" t="e">
        <f t="shared" si="17"/>
        <v>#DIV/0!</v>
      </c>
      <c r="H27" s="12"/>
      <c r="I27" s="13" t="e">
        <f t="shared" si="18"/>
        <v>#DIV/0!</v>
      </c>
      <c r="J27" s="12"/>
      <c r="K27" s="13" t="e">
        <f t="shared" si="19"/>
        <v>#DIV/0!</v>
      </c>
      <c r="L27" s="12"/>
      <c r="M27" s="12" t="e">
        <f t="shared" si="20"/>
        <v>#DIV/0!</v>
      </c>
      <c r="N27" s="12"/>
      <c r="O27" s="12" t="e">
        <f t="shared" si="21"/>
        <v>#DIV/0!</v>
      </c>
      <c r="P27" s="12"/>
      <c r="Q27" s="13" t="e">
        <f t="shared" si="22"/>
        <v>#DIV/0!</v>
      </c>
      <c r="R27" s="12"/>
      <c r="S27" s="12" t="e">
        <f t="shared" si="23"/>
        <v>#DIV/0!</v>
      </c>
      <c r="T27" s="12"/>
      <c r="U27" s="12" t="e">
        <f t="shared" si="24"/>
        <v>#DIV/0!</v>
      </c>
      <c r="V27" s="12"/>
      <c r="W27" s="12" t="e">
        <f t="shared" si="25"/>
        <v>#DIV/0!</v>
      </c>
      <c r="X27" s="12"/>
      <c r="Y27" s="13" t="e">
        <f t="shared" si="26"/>
        <v>#DIV/0!</v>
      </c>
      <c r="Z27" s="12"/>
      <c r="AA27" s="13" t="e">
        <f t="shared" si="27"/>
        <v>#DIV/0!</v>
      </c>
      <c r="AB27" s="12"/>
      <c r="AC27" s="12" t="e">
        <f t="shared" si="28"/>
        <v>#DIV/0!</v>
      </c>
      <c r="AD27" s="12"/>
      <c r="AE27" s="12" t="e">
        <f t="shared" si="29"/>
        <v>#DIV/0!</v>
      </c>
      <c r="AF27" s="12"/>
      <c r="AG27" s="13" t="e">
        <f t="shared" si="30"/>
        <v>#DIV/0!</v>
      </c>
      <c r="AH27" s="12"/>
      <c r="AI27" s="12" t="e">
        <f t="shared" si="31"/>
        <v>#DIV/0!</v>
      </c>
    </row>
    <row r="28" spans="1:35" s="45" customFormat="1" ht="15.75" customHeight="1">
      <c r="A28" s="42" t="s">
        <v>42</v>
      </c>
      <c r="B28" s="43"/>
      <c r="C28" s="15">
        <f>SUM(C22:C27)</f>
        <v>0</v>
      </c>
      <c r="D28" s="15">
        <f>SUM(D22:D27)</f>
        <v>0</v>
      </c>
      <c r="E28" s="15" t="e">
        <f t="shared" si="16"/>
        <v>#DIV/0!</v>
      </c>
      <c r="F28" s="15"/>
      <c r="G28" s="15" t="e">
        <f t="shared" si="17"/>
        <v>#DIV/0!</v>
      </c>
      <c r="H28" s="15"/>
      <c r="I28" s="44" t="e">
        <f t="shared" si="18"/>
        <v>#DIV/0!</v>
      </c>
      <c r="J28" s="15"/>
      <c r="K28" s="44" t="e">
        <f t="shared" si="19"/>
        <v>#DIV/0!</v>
      </c>
      <c r="L28" s="15"/>
      <c r="M28" s="15" t="e">
        <f t="shared" si="20"/>
        <v>#DIV/0!</v>
      </c>
      <c r="N28" s="15"/>
      <c r="O28" s="15" t="e">
        <f t="shared" si="21"/>
        <v>#DIV/0!</v>
      </c>
      <c r="P28" s="15"/>
      <c r="Q28" s="44" t="e">
        <f t="shared" si="22"/>
        <v>#DIV/0!</v>
      </c>
      <c r="R28" s="15"/>
      <c r="S28" s="15" t="e">
        <f t="shared" si="23"/>
        <v>#DIV/0!</v>
      </c>
      <c r="T28" s="15"/>
      <c r="U28" s="15" t="e">
        <f t="shared" si="24"/>
        <v>#DIV/0!</v>
      </c>
      <c r="V28" s="15"/>
      <c r="W28" s="15" t="e">
        <f t="shared" si="25"/>
        <v>#DIV/0!</v>
      </c>
      <c r="X28" s="15"/>
      <c r="Y28" s="44" t="e">
        <f t="shared" si="26"/>
        <v>#DIV/0!</v>
      </c>
      <c r="Z28" s="15"/>
      <c r="AA28" s="44" t="e">
        <f t="shared" si="27"/>
        <v>#DIV/0!</v>
      </c>
      <c r="AB28" s="15"/>
      <c r="AC28" s="15" t="e">
        <f t="shared" si="28"/>
        <v>#DIV/0!</v>
      </c>
      <c r="AD28" s="15"/>
      <c r="AE28" s="15" t="e">
        <f t="shared" si="29"/>
        <v>#DIV/0!</v>
      </c>
      <c r="AF28" s="15"/>
      <c r="AG28" s="44" t="e">
        <f t="shared" si="30"/>
        <v>#DIV/0!</v>
      </c>
      <c r="AH28" s="15"/>
      <c r="AI28" s="15" t="e">
        <f t="shared" si="31"/>
        <v>#DIV/0!</v>
      </c>
    </row>
    <row r="29" spans="1:36" ht="15.75" customHeight="1">
      <c r="A29" s="16"/>
      <c r="B29" s="17" t="s">
        <v>19</v>
      </c>
      <c r="C29" s="17">
        <f>SUM(C13:C28)</f>
        <v>0</v>
      </c>
      <c r="D29" s="17">
        <f>SUM(D13:D28)</f>
        <v>0</v>
      </c>
      <c r="E29" s="12" t="e">
        <f t="shared" si="16"/>
        <v>#DIV/0!</v>
      </c>
      <c r="F29" s="17">
        <f>SUM(F13:F28)</f>
        <v>0</v>
      </c>
      <c r="G29" s="12" t="e">
        <f t="shared" si="17"/>
        <v>#DIV/0!</v>
      </c>
      <c r="H29" s="17">
        <f>SUM(H13:H28)</f>
        <v>0</v>
      </c>
      <c r="I29" s="13" t="e">
        <f t="shared" si="18"/>
        <v>#DIV/0!</v>
      </c>
      <c r="J29" s="17">
        <f>SUM(J13:J28)</f>
        <v>0</v>
      </c>
      <c r="K29" s="13" t="e">
        <f t="shared" si="19"/>
        <v>#DIV/0!</v>
      </c>
      <c r="L29" s="17">
        <f>SUM(L13:L28)</f>
        <v>0</v>
      </c>
      <c r="M29" s="12" t="e">
        <f t="shared" si="20"/>
        <v>#DIV/0!</v>
      </c>
      <c r="N29" s="17">
        <f>SUM(N13:N28)</f>
        <v>0</v>
      </c>
      <c r="O29" s="12" t="e">
        <f t="shared" si="21"/>
        <v>#DIV/0!</v>
      </c>
      <c r="P29" s="17">
        <f>SUM(P13:P28)</f>
        <v>0</v>
      </c>
      <c r="Q29" s="13" t="e">
        <f t="shared" si="22"/>
        <v>#DIV/0!</v>
      </c>
      <c r="R29" s="17">
        <f>SUM(R13:R28)</f>
        <v>0</v>
      </c>
      <c r="S29" s="12" t="e">
        <f t="shared" si="23"/>
        <v>#DIV/0!</v>
      </c>
      <c r="T29" s="17">
        <f>SUM(T13:T28)</f>
        <v>0</v>
      </c>
      <c r="U29" s="12" t="e">
        <f t="shared" si="24"/>
        <v>#DIV/0!</v>
      </c>
      <c r="V29" s="17">
        <f>SUM(V13:V28)</f>
        <v>0</v>
      </c>
      <c r="W29" s="12" t="e">
        <f t="shared" si="25"/>
        <v>#DIV/0!</v>
      </c>
      <c r="X29" s="17">
        <f>SUM(X13:X28)</f>
        <v>0</v>
      </c>
      <c r="Y29" s="18" t="e">
        <f>X29/C29*100</f>
        <v>#DIV/0!</v>
      </c>
      <c r="Z29" s="17">
        <f>SUM(Z13:Z28)</f>
        <v>0</v>
      </c>
      <c r="AA29" s="13" t="e">
        <f t="shared" si="27"/>
        <v>#DIV/0!</v>
      </c>
      <c r="AB29" s="17">
        <f>SUM(AB13:AB28)</f>
        <v>0</v>
      </c>
      <c r="AC29" s="12" t="e">
        <f t="shared" si="28"/>
        <v>#DIV/0!</v>
      </c>
      <c r="AD29" s="17">
        <f>SUM(AD13:AD28)</f>
        <v>0</v>
      </c>
      <c r="AE29" s="12" t="e">
        <f t="shared" si="29"/>
        <v>#DIV/0!</v>
      </c>
      <c r="AF29" s="17">
        <f>SUM(AF13:AF28)</f>
        <v>0</v>
      </c>
      <c r="AG29" s="13" t="e">
        <f t="shared" si="30"/>
        <v>#DIV/0!</v>
      </c>
      <c r="AH29" s="17">
        <f>SUM(AH13:AH28)</f>
        <v>0</v>
      </c>
      <c r="AI29" s="12" t="e">
        <f t="shared" si="31"/>
        <v>#DIV/0!</v>
      </c>
      <c r="AJ29" s="19"/>
    </row>
    <row r="30" spans="1:35" ht="8.25" customHeight="1">
      <c r="A30" s="8"/>
      <c r="B30" s="9"/>
      <c r="C30" s="8"/>
      <c r="D30" s="8"/>
      <c r="E30" s="8"/>
      <c r="F30" s="8"/>
      <c r="G30" s="8"/>
      <c r="H30" s="8"/>
      <c r="I30" s="10"/>
      <c r="J30" s="8"/>
      <c r="K30" s="1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/>
      <c r="Z30" s="8"/>
      <c r="AA30" s="10"/>
      <c r="AB30" s="8"/>
      <c r="AC30" s="8"/>
      <c r="AD30" s="8"/>
      <c r="AE30" s="8"/>
      <c r="AF30" s="8"/>
      <c r="AG30" s="10"/>
      <c r="AH30" s="8"/>
      <c r="AI30" s="8"/>
    </row>
    <row r="31" spans="1:35" ht="15.75" customHeight="1">
      <c r="A31" s="2"/>
      <c r="B31" s="3"/>
      <c r="G31" s="3"/>
      <c r="H31" s="3"/>
      <c r="I31" s="3"/>
      <c r="J31" s="2"/>
      <c r="K31" s="4"/>
      <c r="L31" s="4"/>
      <c r="M31" s="4"/>
      <c r="N31" s="4"/>
      <c r="O31" s="4"/>
      <c r="P31" s="4"/>
      <c r="Q31" s="4"/>
      <c r="R31" s="4"/>
      <c r="S31" s="5"/>
      <c r="T31" s="5"/>
      <c r="U31" s="2"/>
      <c r="V31" s="37" t="s">
        <v>25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2"/>
      <c r="AI31" s="2"/>
    </row>
    <row r="32" spans="1:35" ht="15.75" customHeight="1">
      <c r="A32" s="3"/>
      <c r="B32" s="3"/>
      <c r="C32" s="36" t="s">
        <v>12</v>
      </c>
      <c r="D32" s="36"/>
      <c r="E32" s="36"/>
      <c r="F32" s="36"/>
      <c r="G32" s="3"/>
      <c r="H32" s="3"/>
      <c r="I32" s="3"/>
      <c r="J32" s="2"/>
      <c r="K32" s="6"/>
      <c r="L32" s="6"/>
      <c r="M32" s="6"/>
      <c r="N32" s="6"/>
      <c r="O32" s="6"/>
      <c r="P32" s="6"/>
      <c r="Q32" s="6"/>
      <c r="R32" s="6"/>
      <c r="S32" s="5"/>
      <c r="T32" s="5"/>
      <c r="U32" s="2"/>
      <c r="V32" s="36" t="s">
        <v>13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2"/>
      <c r="AI32" s="2"/>
    </row>
    <row r="33" ht="15.75" customHeight="1"/>
    <row r="34" spans="1:35" ht="29.25" customHeight="1">
      <c r="A34" s="20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5.5" customHeight="1">
      <c r="A35" s="22" t="s">
        <v>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24.75" customHeight="1">
      <c r="A37" s="25" t="s">
        <v>0</v>
      </c>
      <c r="B37" s="28" t="s">
        <v>27</v>
      </c>
      <c r="C37" s="46" t="s">
        <v>64</v>
      </c>
      <c r="D37" s="32" t="s">
        <v>2</v>
      </c>
      <c r="E37" s="33"/>
      <c r="F37" s="33"/>
      <c r="G37" s="33"/>
      <c r="H37" s="33"/>
      <c r="I37" s="33"/>
      <c r="J37" s="33"/>
      <c r="K37" s="33"/>
      <c r="L37" s="32" t="s">
        <v>3</v>
      </c>
      <c r="M37" s="33"/>
      <c r="N37" s="33"/>
      <c r="O37" s="33"/>
      <c r="P37" s="33"/>
      <c r="Q37" s="33"/>
      <c r="R37" s="33"/>
      <c r="S37" s="33"/>
      <c r="T37" s="32" t="s">
        <v>4</v>
      </c>
      <c r="U37" s="33"/>
      <c r="V37" s="33"/>
      <c r="W37" s="33"/>
      <c r="X37" s="33"/>
      <c r="Y37" s="33"/>
      <c r="Z37" s="33"/>
      <c r="AA37" s="33"/>
      <c r="AB37" s="32" t="s">
        <v>5</v>
      </c>
      <c r="AC37" s="33"/>
      <c r="AD37" s="33"/>
      <c r="AE37" s="33"/>
      <c r="AF37" s="33"/>
      <c r="AG37" s="33"/>
      <c r="AH37" s="33"/>
      <c r="AI37" s="33"/>
    </row>
    <row r="38" spans="1:35" ht="24.75" customHeight="1">
      <c r="A38" s="26"/>
      <c r="B38" s="29"/>
      <c r="C38" s="26"/>
      <c r="D38" s="33" t="s">
        <v>6</v>
      </c>
      <c r="E38" s="33"/>
      <c r="F38" s="33" t="s">
        <v>7</v>
      </c>
      <c r="G38" s="33"/>
      <c r="H38" s="33" t="s">
        <v>8</v>
      </c>
      <c r="I38" s="33"/>
      <c r="J38" s="33" t="s">
        <v>9</v>
      </c>
      <c r="K38" s="33"/>
      <c r="L38" s="33" t="s">
        <v>6</v>
      </c>
      <c r="M38" s="33"/>
      <c r="N38" s="33" t="s">
        <v>7</v>
      </c>
      <c r="O38" s="33"/>
      <c r="P38" s="33" t="s">
        <v>8</v>
      </c>
      <c r="Q38" s="33"/>
      <c r="R38" s="33" t="s">
        <v>9</v>
      </c>
      <c r="S38" s="33"/>
      <c r="T38" s="34" t="s">
        <v>6</v>
      </c>
      <c r="U38" s="35"/>
      <c r="V38" s="33" t="s">
        <v>7</v>
      </c>
      <c r="W38" s="33"/>
      <c r="X38" s="33" t="s">
        <v>8</v>
      </c>
      <c r="Y38" s="33"/>
      <c r="Z38" s="33" t="s">
        <v>9</v>
      </c>
      <c r="AA38" s="33"/>
      <c r="AB38" s="33" t="s">
        <v>6</v>
      </c>
      <c r="AC38" s="33"/>
      <c r="AD38" s="33" t="s">
        <v>7</v>
      </c>
      <c r="AE38" s="33"/>
      <c r="AF38" s="33" t="s">
        <v>8</v>
      </c>
      <c r="AG38" s="33"/>
      <c r="AH38" s="33" t="s">
        <v>9</v>
      </c>
      <c r="AI38" s="33"/>
    </row>
    <row r="39" spans="1:35" ht="24.75" customHeight="1">
      <c r="A39" s="27"/>
      <c r="B39" s="30"/>
      <c r="C39" s="27"/>
      <c r="D39" s="1" t="s">
        <v>10</v>
      </c>
      <c r="E39" s="1" t="s">
        <v>11</v>
      </c>
      <c r="F39" s="1" t="s">
        <v>10</v>
      </c>
      <c r="G39" s="1" t="s">
        <v>11</v>
      </c>
      <c r="H39" s="1" t="s">
        <v>10</v>
      </c>
      <c r="I39" s="1" t="s">
        <v>11</v>
      </c>
      <c r="J39" s="1" t="s">
        <v>10</v>
      </c>
      <c r="K39" s="1" t="s">
        <v>11</v>
      </c>
      <c r="L39" s="1" t="s">
        <v>10</v>
      </c>
      <c r="M39" s="1" t="s">
        <v>11</v>
      </c>
      <c r="N39" s="1" t="s">
        <v>10</v>
      </c>
      <c r="O39" s="1" t="s">
        <v>11</v>
      </c>
      <c r="P39" s="1" t="s">
        <v>10</v>
      </c>
      <c r="Q39" s="1" t="s">
        <v>11</v>
      </c>
      <c r="R39" s="1" t="s">
        <v>10</v>
      </c>
      <c r="S39" s="1" t="s">
        <v>11</v>
      </c>
      <c r="T39" s="1" t="s">
        <v>10</v>
      </c>
      <c r="U39" s="1" t="s">
        <v>11</v>
      </c>
      <c r="V39" s="1" t="s">
        <v>10</v>
      </c>
      <c r="W39" s="1" t="s">
        <v>11</v>
      </c>
      <c r="X39" s="1" t="s">
        <v>10</v>
      </c>
      <c r="Y39" s="1" t="s">
        <v>11</v>
      </c>
      <c r="Z39" s="1" t="s">
        <v>10</v>
      </c>
      <c r="AA39" s="1" t="s">
        <v>11</v>
      </c>
      <c r="AB39" s="1" t="s">
        <v>10</v>
      </c>
      <c r="AC39" s="1" t="s">
        <v>11</v>
      </c>
      <c r="AD39" s="1" t="s">
        <v>10</v>
      </c>
      <c r="AE39" s="1" t="s">
        <v>11</v>
      </c>
      <c r="AF39" s="1" t="s">
        <v>10</v>
      </c>
      <c r="AG39" s="1" t="s">
        <v>11</v>
      </c>
      <c r="AH39" s="1" t="s">
        <v>10</v>
      </c>
      <c r="AI39" s="1" t="s">
        <v>11</v>
      </c>
    </row>
    <row r="40" spans="1:35" ht="15.75" customHeight="1">
      <c r="A40" s="39">
        <v>1</v>
      </c>
      <c r="B40" s="40" t="s">
        <v>49</v>
      </c>
      <c r="C40" s="39"/>
      <c r="D40" s="41"/>
      <c r="E40" s="12" t="e">
        <f aca="true" t="shared" si="32" ref="E40:E45">D40/C40*100</f>
        <v>#DIV/0!</v>
      </c>
      <c r="F40" s="41"/>
      <c r="G40" s="12" t="e">
        <f aca="true" t="shared" si="33" ref="G40:G45">F40/C40*100</f>
        <v>#DIV/0!</v>
      </c>
      <c r="H40" s="41"/>
      <c r="I40" s="13" t="e">
        <f aca="true" t="shared" si="34" ref="I40:I45">H40/C40*100</f>
        <v>#DIV/0!</v>
      </c>
      <c r="J40" s="41"/>
      <c r="K40" s="13" t="e">
        <f aca="true" t="shared" si="35" ref="K40:K45">J40/C40*100</f>
        <v>#DIV/0!</v>
      </c>
      <c r="L40" s="41"/>
      <c r="M40" s="12" t="e">
        <f aca="true" t="shared" si="36" ref="M40:M45">L40/C40*100</f>
        <v>#DIV/0!</v>
      </c>
      <c r="N40" s="41"/>
      <c r="O40" s="12" t="e">
        <f aca="true" t="shared" si="37" ref="O40:O45">N40/C40*100</f>
        <v>#DIV/0!</v>
      </c>
      <c r="P40" s="41"/>
      <c r="Q40" s="13" t="e">
        <f aca="true" t="shared" si="38" ref="Q40:Q45">P40/C40*100</f>
        <v>#DIV/0!</v>
      </c>
      <c r="R40" s="41"/>
      <c r="S40" s="12" t="e">
        <f aca="true" t="shared" si="39" ref="S40:S45">R40/C40*100</f>
        <v>#DIV/0!</v>
      </c>
      <c r="T40" s="41"/>
      <c r="U40" s="12" t="e">
        <f aca="true" t="shared" si="40" ref="U40:U45">T40/C40*100</f>
        <v>#DIV/0!</v>
      </c>
      <c r="V40" s="41"/>
      <c r="W40" s="12" t="e">
        <f aca="true" t="shared" si="41" ref="W40:W45">V40/C40*100</f>
        <v>#DIV/0!</v>
      </c>
      <c r="X40" s="41"/>
      <c r="Y40" s="13" t="e">
        <f aca="true" t="shared" si="42" ref="Y40:Y45">X40/C40*100</f>
        <v>#DIV/0!</v>
      </c>
      <c r="Z40" s="41"/>
      <c r="AA40" s="13" t="e">
        <f aca="true" t="shared" si="43" ref="AA40:AA45">Z40/C40*100</f>
        <v>#DIV/0!</v>
      </c>
      <c r="AB40" s="41"/>
      <c r="AC40" s="12" t="e">
        <f aca="true" t="shared" si="44" ref="AC40:AC45">AB40/C40*100</f>
        <v>#DIV/0!</v>
      </c>
      <c r="AD40" s="41"/>
      <c r="AE40" s="12" t="e">
        <f aca="true" t="shared" si="45" ref="AE40:AE45">AD40/C40*100</f>
        <v>#DIV/0!</v>
      </c>
      <c r="AF40" s="41"/>
      <c r="AG40" s="13" t="e">
        <f aca="true" t="shared" si="46" ref="AG40:AG45">AF40/C40*100</f>
        <v>#DIV/0!</v>
      </c>
      <c r="AH40" s="41"/>
      <c r="AI40" s="12" t="e">
        <f aca="true" t="shared" si="47" ref="AI40:AI45">AH40/C40*100</f>
        <v>#DIV/0!</v>
      </c>
    </row>
    <row r="41" spans="1:35" ht="15.75" customHeight="1">
      <c r="A41" s="39">
        <v>2</v>
      </c>
      <c r="B41" s="40" t="s">
        <v>50</v>
      </c>
      <c r="C41" s="39"/>
      <c r="D41" s="41"/>
      <c r="E41" s="12" t="e">
        <f t="shared" si="32"/>
        <v>#DIV/0!</v>
      </c>
      <c r="F41" s="41"/>
      <c r="G41" s="12" t="e">
        <f t="shared" si="33"/>
        <v>#DIV/0!</v>
      </c>
      <c r="H41" s="41"/>
      <c r="I41" s="13" t="e">
        <f t="shared" si="34"/>
        <v>#DIV/0!</v>
      </c>
      <c r="J41" s="41"/>
      <c r="K41" s="13" t="e">
        <f t="shared" si="35"/>
        <v>#DIV/0!</v>
      </c>
      <c r="L41" s="41"/>
      <c r="M41" s="12" t="e">
        <f t="shared" si="36"/>
        <v>#DIV/0!</v>
      </c>
      <c r="N41" s="41"/>
      <c r="O41" s="12" t="e">
        <f t="shared" si="37"/>
        <v>#DIV/0!</v>
      </c>
      <c r="P41" s="41"/>
      <c r="Q41" s="13" t="e">
        <f t="shared" si="38"/>
        <v>#DIV/0!</v>
      </c>
      <c r="R41" s="41"/>
      <c r="S41" s="12" t="e">
        <f t="shared" si="39"/>
        <v>#DIV/0!</v>
      </c>
      <c r="T41" s="41"/>
      <c r="U41" s="12" t="e">
        <f t="shared" si="40"/>
        <v>#DIV/0!</v>
      </c>
      <c r="V41" s="41"/>
      <c r="W41" s="12" t="e">
        <f t="shared" si="41"/>
        <v>#DIV/0!</v>
      </c>
      <c r="X41" s="41"/>
      <c r="Y41" s="13" t="e">
        <f t="shared" si="42"/>
        <v>#DIV/0!</v>
      </c>
      <c r="Z41" s="41"/>
      <c r="AA41" s="13" t="e">
        <f t="shared" si="43"/>
        <v>#DIV/0!</v>
      </c>
      <c r="AB41" s="41"/>
      <c r="AC41" s="12" t="e">
        <f t="shared" si="44"/>
        <v>#DIV/0!</v>
      </c>
      <c r="AD41" s="41"/>
      <c r="AE41" s="12" t="e">
        <f t="shared" si="45"/>
        <v>#DIV/0!</v>
      </c>
      <c r="AF41" s="41"/>
      <c r="AG41" s="13" t="e">
        <f t="shared" si="46"/>
        <v>#DIV/0!</v>
      </c>
      <c r="AH41" s="41"/>
      <c r="AI41" s="12" t="e">
        <f t="shared" si="47"/>
        <v>#DIV/0!</v>
      </c>
    </row>
    <row r="42" spans="1:35" ht="15.75" customHeight="1">
      <c r="A42" s="39">
        <v>3</v>
      </c>
      <c r="B42" s="40" t="s">
        <v>51</v>
      </c>
      <c r="C42" s="39"/>
      <c r="D42" s="41"/>
      <c r="E42" s="12" t="e">
        <f t="shared" si="32"/>
        <v>#DIV/0!</v>
      </c>
      <c r="F42" s="41"/>
      <c r="G42" s="12" t="e">
        <f t="shared" si="33"/>
        <v>#DIV/0!</v>
      </c>
      <c r="H42" s="41"/>
      <c r="I42" s="13" t="e">
        <f t="shared" si="34"/>
        <v>#DIV/0!</v>
      </c>
      <c r="J42" s="41"/>
      <c r="K42" s="13" t="e">
        <f t="shared" si="35"/>
        <v>#DIV/0!</v>
      </c>
      <c r="L42" s="41"/>
      <c r="M42" s="12" t="e">
        <f t="shared" si="36"/>
        <v>#DIV/0!</v>
      </c>
      <c r="N42" s="41"/>
      <c r="O42" s="12" t="e">
        <f t="shared" si="37"/>
        <v>#DIV/0!</v>
      </c>
      <c r="P42" s="41"/>
      <c r="Q42" s="13" t="e">
        <f t="shared" si="38"/>
        <v>#DIV/0!</v>
      </c>
      <c r="R42" s="41"/>
      <c r="S42" s="12" t="e">
        <f t="shared" si="39"/>
        <v>#DIV/0!</v>
      </c>
      <c r="T42" s="41"/>
      <c r="U42" s="12" t="e">
        <f t="shared" si="40"/>
        <v>#DIV/0!</v>
      </c>
      <c r="V42" s="41"/>
      <c r="W42" s="12" t="e">
        <f t="shared" si="41"/>
        <v>#DIV/0!</v>
      </c>
      <c r="X42" s="41"/>
      <c r="Y42" s="13" t="e">
        <f t="shared" si="42"/>
        <v>#DIV/0!</v>
      </c>
      <c r="Z42" s="41"/>
      <c r="AA42" s="13" t="e">
        <f t="shared" si="43"/>
        <v>#DIV/0!</v>
      </c>
      <c r="AB42" s="41"/>
      <c r="AC42" s="12" t="e">
        <f t="shared" si="44"/>
        <v>#DIV/0!</v>
      </c>
      <c r="AD42" s="41"/>
      <c r="AE42" s="12" t="e">
        <f t="shared" si="45"/>
        <v>#DIV/0!</v>
      </c>
      <c r="AF42" s="41"/>
      <c r="AG42" s="13" t="e">
        <f t="shared" si="46"/>
        <v>#DIV/0!</v>
      </c>
      <c r="AH42" s="41"/>
      <c r="AI42" s="12" t="e">
        <f t="shared" si="47"/>
        <v>#DIV/0!</v>
      </c>
    </row>
    <row r="43" spans="1:35" ht="15.75" customHeight="1">
      <c r="A43" s="39">
        <v>4</v>
      </c>
      <c r="B43" s="40" t="s">
        <v>52</v>
      </c>
      <c r="C43" s="39"/>
      <c r="D43" s="41"/>
      <c r="E43" s="12" t="e">
        <f t="shared" si="32"/>
        <v>#DIV/0!</v>
      </c>
      <c r="F43" s="41"/>
      <c r="G43" s="12" t="e">
        <f t="shared" si="33"/>
        <v>#DIV/0!</v>
      </c>
      <c r="H43" s="41"/>
      <c r="I43" s="13" t="e">
        <f t="shared" si="34"/>
        <v>#DIV/0!</v>
      </c>
      <c r="J43" s="41"/>
      <c r="K43" s="13" t="e">
        <f t="shared" si="35"/>
        <v>#DIV/0!</v>
      </c>
      <c r="L43" s="41"/>
      <c r="M43" s="12" t="e">
        <f t="shared" si="36"/>
        <v>#DIV/0!</v>
      </c>
      <c r="N43" s="41"/>
      <c r="O43" s="12" t="e">
        <f t="shared" si="37"/>
        <v>#DIV/0!</v>
      </c>
      <c r="P43" s="41"/>
      <c r="Q43" s="13" t="e">
        <f t="shared" si="38"/>
        <v>#DIV/0!</v>
      </c>
      <c r="R43" s="41"/>
      <c r="S43" s="12" t="e">
        <f t="shared" si="39"/>
        <v>#DIV/0!</v>
      </c>
      <c r="T43" s="41"/>
      <c r="U43" s="12" t="e">
        <f t="shared" si="40"/>
        <v>#DIV/0!</v>
      </c>
      <c r="V43" s="41"/>
      <c r="W43" s="12" t="e">
        <f t="shared" si="41"/>
        <v>#DIV/0!</v>
      </c>
      <c r="X43" s="41"/>
      <c r="Y43" s="13" t="e">
        <f t="shared" si="42"/>
        <v>#DIV/0!</v>
      </c>
      <c r="Z43" s="41"/>
      <c r="AA43" s="13" t="e">
        <f t="shared" si="43"/>
        <v>#DIV/0!</v>
      </c>
      <c r="AB43" s="41"/>
      <c r="AC43" s="12" t="e">
        <f t="shared" si="44"/>
        <v>#DIV/0!</v>
      </c>
      <c r="AD43" s="41"/>
      <c r="AE43" s="12" t="e">
        <f t="shared" si="45"/>
        <v>#DIV/0!</v>
      </c>
      <c r="AF43" s="41"/>
      <c r="AG43" s="13" t="e">
        <f t="shared" si="46"/>
        <v>#DIV/0!</v>
      </c>
      <c r="AH43" s="41"/>
      <c r="AI43" s="12" t="e">
        <f t="shared" si="47"/>
        <v>#DIV/0!</v>
      </c>
    </row>
    <row r="44" spans="1:35" ht="15.75" customHeight="1">
      <c r="A44" s="39">
        <v>5</v>
      </c>
      <c r="B44" s="40" t="s">
        <v>53</v>
      </c>
      <c r="C44" s="39"/>
      <c r="D44" s="41"/>
      <c r="E44" s="12" t="e">
        <f t="shared" si="32"/>
        <v>#DIV/0!</v>
      </c>
      <c r="F44" s="41"/>
      <c r="G44" s="12" t="e">
        <f t="shared" si="33"/>
        <v>#DIV/0!</v>
      </c>
      <c r="H44" s="41"/>
      <c r="I44" s="13" t="e">
        <f t="shared" si="34"/>
        <v>#DIV/0!</v>
      </c>
      <c r="J44" s="41"/>
      <c r="K44" s="13" t="e">
        <f t="shared" si="35"/>
        <v>#DIV/0!</v>
      </c>
      <c r="L44" s="41"/>
      <c r="M44" s="12" t="e">
        <f t="shared" si="36"/>
        <v>#DIV/0!</v>
      </c>
      <c r="N44" s="41"/>
      <c r="O44" s="12" t="e">
        <f t="shared" si="37"/>
        <v>#DIV/0!</v>
      </c>
      <c r="P44" s="41"/>
      <c r="Q44" s="13" t="e">
        <f t="shared" si="38"/>
        <v>#DIV/0!</v>
      </c>
      <c r="R44" s="41"/>
      <c r="S44" s="12" t="e">
        <f t="shared" si="39"/>
        <v>#DIV/0!</v>
      </c>
      <c r="T44" s="41"/>
      <c r="U44" s="12" t="e">
        <f t="shared" si="40"/>
        <v>#DIV/0!</v>
      </c>
      <c r="V44" s="41"/>
      <c r="W44" s="12" t="e">
        <f t="shared" si="41"/>
        <v>#DIV/0!</v>
      </c>
      <c r="X44" s="41"/>
      <c r="Y44" s="13" t="e">
        <f t="shared" si="42"/>
        <v>#DIV/0!</v>
      </c>
      <c r="Z44" s="41"/>
      <c r="AA44" s="13" t="e">
        <f t="shared" si="43"/>
        <v>#DIV/0!</v>
      </c>
      <c r="AB44" s="41"/>
      <c r="AC44" s="12" t="e">
        <f t="shared" si="44"/>
        <v>#DIV/0!</v>
      </c>
      <c r="AD44" s="41"/>
      <c r="AE44" s="12" t="e">
        <f t="shared" si="45"/>
        <v>#DIV/0!</v>
      </c>
      <c r="AF44" s="41"/>
      <c r="AG44" s="13" t="e">
        <f t="shared" si="46"/>
        <v>#DIV/0!</v>
      </c>
      <c r="AH44" s="41"/>
      <c r="AI44" s="12" t="e">
        <f t="shared" si="47"/>
        <v>#DIV/0!</v>
      </c>
    </row>
    <row r="45" spans="1:35" ht="15.75" customHeight="1">
      <c r="A45" s="39">
        <v>6</v>
      </c>
      <c r="B45" s="40" t="s">
        <v>54</v>
      </c>
      <c r="C45" s="39"/>
      <c r="D45" s="41"/>
      <c r="E45" s="12" t="e">
        <f t="shared" si="32"/>
        <v>#DIV/0!</v>
      </c>
      <c r="F45" s="41"/>
      <c r="G45" s="12" t="e">
        <f t="shared" si="33"/>
        <v>#DIV/0!</v>
      </c>
      <c r="H45" s="41"/>
      <c r="I45" s="13" t="e">
        <f t="shared" si="34"/>
        <v>#DIV/0!</v>
      </c>
      <c r="J45" s="41"/>
      <c r="K45" s="13" t="e">
        <f t="shared" si="35"/>
        <v>#DIV/0!</v>
      </c>
      <c r="L45" s="41"/>
      <c r="M45" s="12" t="e">
        <f t="shared" si="36"/>
        <v>#DIV/0!</v>
      </c>
      <c r="N45" s="41"/>
      <c r="O45" s="12" t="e">
        <f t="shared" si="37"/>
        <v>#DIV/0!</v>
      </c>
      <c r="P45" s="41"/>
      <c r="Q45" s="13" t="e">
        <f t="shared" si="38"/>
        <v>#DIV/0!</v>
      </c>
      <c r="R45" s="41"/>
      <c r="S45" s="12" t="e">
        <f t="shared" si="39"/>
        <v>#DIV/0!</v>
      </c>
      <c r="T45" s="41"/>
      <c r="U45" s="12" t="e">
        <f t="shared" si="40"/>
        <v>#DIV/0!</v>
      </c>
      <c r="V45" s="41"/>
      <c r="W45" s="12" t="e">
        <f t="shared" si="41"/>
        <v>#DIV/0!</v>
      </c>
      <c r="X45" s="41"/>
      <c r="Y45" s="13" t="e">
        <f t="shared" si="42"/>
        <v>#DIV/0!</v>
      </c>
      <c r="Z45" s="41"/>
      <c r="AA45" s="13" t="e">
        <f t="shared" si="43"/>
        <v>#DIV/0!</v>
      </c>
      <c r="AB45" s="41"/>
      <c r="AC45" s="12" t="e">
        <f t="shared" si="44"/>
        <v>#DIV/0!</v>
      </c>
      <c r="AD45" s="41"/>
      <c r="AE45" s="12" t="e">
        <f t="shared" si="45"/>
        <v>#DIV/0!</v>
      </c>
      <c r="AF45" s="41"/>
      <c r="AG45" s="13" t="e">
        <f t="shared" si="46"/>
        <v>#DIV/0!</v>
      </c>
      <c r="AH45" s="41"/>
      <c r="AI45" s="12" t="e">
        <f t="shared" si="47"/>
        <v>#DIV/0!</v>
      </c>
    </row>
    <row r="46" spans="1:35" s="45" customFormat="1" ht="15.75" customHeight="1">
      <c r="A46" s="42" t="s">
        <v>55</v>
      </c>
      <c r="B46" s="43"/>
      <c r="C46" s="15">
        <f>SUM(C40:C45)</f>
        <v>0</v>
      </c>
      <c r="D46" s="15">
        <f>SUM(D40:D45)</f>
        <v>0</v>
      </c>
      <c r="E46" s="15" t="e">
        <f>D46/C46*100</f>
        <v>#DIV/0!</v>
      </c>
      <c r="F46" s="15"/>
      <c r="G46" s="15" t="e">
        <f>F46/C46*100</f>
        <v>#DIV/0!</v>
      </c>
      <c r="H46" s="15"/>
      <c r="I46" s="44" t="e">
        <f>H46/C46*100</f>
        <v>#DIV/0!</v>
      </c>
      <c r="J46" s="15"/>
      <c r="K46" s="44" t="e">
        <f>J46/C46*100</f>
        <v>#DIV/0!</v>
      </c>
      <c r="L46" s="15"/>
      <c r="M46" s="15" t="e">
        <f>L46/C46*100</f>
        <v>#DIV/0!</v>
      </c>
      <c r="N46" s="15"/>
      <c r="O46" s="15" t="e">
        <f>N46/C46*100</f>
        <v>#DIV/0!</v>
      </c>
      <c r="P46" s="15"/>
      <c r="Q46" s="44" t="e">
        <f>P46/C46*100</f>
        <v>#DIV/0!</v>
      </c>
      <c r="R46" s="15"/>
      <c r="S46" s="15" t="e">
        <f>R46/C46*100</f>
        <v>#DIV/0!</v>
      </c>
      <c r="T46" s="15"/>
      <c r="U46" s="15" t="e">
        <f>T46/C46*100</f>
        <v>#DIV/0!</v>
      </c>
      <c r="V46" s="15"/>
      <c r="W46" s="15" t="e">
        <f>V46/C46*100</f>
        <v>#DIV/0!</v>
      </c>
      <c r="X46" s="15"/>
      <c r="Y46" s="44" t="e">
        <f>X46/C46*100</f>
        <v>#DIV/0!</v>
      </c>
      <c r="Z46" s="15"/>
      <c r="AA46" s="44" t="e">
        <f>Z46/C46*100</f>
        <v>#DIV/0!</v>
      </c>
      <c r="AB46" s="15"/>
      <c r="AC46" s="15" t="e">
        <f>AB46/C46*100</f>
        <v>#DIV/0!</v>
      </c>
      <c r="AD46" s="15"/>
      <c r="AE46" s="15" t="e">
        <f>AD46/C46*100</f>
        <v>#DIV/0!</v>
      </c>
      <c r="AF46" s="15"/>
      <c r="AG46" s="44" t="e">
        <f>AF46/C46*100</f>
        <v>#DIV/0!</v>
      </c>
      <c r="AH46" s="15"/>
      <c r="AI46" s="15" t="e">
        <f>AH46/C46*100</f>
        <v>#DIV/0!</v>
      </c>
    </row>
    <row r="47" spans="1:35" ht="15.75" customHeight="1">
      <c r="A47" s="12">
        <v>7</v>
      </c>
      <c r="B47" s="12" t="s">
        <v>56</v>
      </c>
      <c r="C47" s="12"/>
      <c r="D47" s="12"/>
      <c r="E47" s="12" t="e">
        <f aca="true" t="shared" si="48" ref="E47:E54">D47/C47*100</f>
        <v>#DIV/0!</v>
      </c>
      <c r="F47" s="12"/>
      <c r="G47" s="12" t="e">
        <f aca="true" t="shared" si="49" ref="G47:G54">F47/C47*100</f>
        <v>#DIV/0!</v>
      </c>
      <c r="H47" s="12"/>
      <c r="I47" s="13" t="e">
        <f aca="true" t="shared" si="50" ref="I47:I54">H47/C47*100</f>
        <v>#DIV/0!</v>
      </c>
      <c r="J47" s="12"/>
      <c r="K47" s="13" t="e">
        <f aca="true" t="shared" si="51" ref="K47:K54">J47/C47*100</f>
        <v>#DIV/0!</v>
      </c>
      <c r="L47" s="12"/>
      <c r="M47" s="12" t="e">
        <f aca="true" t="shared" si="52" ref="M47:M54">L47/C47*100</f>
        <v>#DIV/0!</v>
      </c>
      <c r="N47" s="12"/>
      <c r="O47" s="12" t="e">
        <f aca="true" t="shared" si="53" ref="O47:O54">N47/C47*100</f>
        <v>#DIV/0!</v>
      </c>
      <c r="P47" s="12"/>
      <c r="Q47" s="13" t="e">
        <f aca="true" t="shared" si="54" ref="Q47:Q54">P47/C47*100</f>
        <v>#DIV/0!</v>
      </c>
      <c r="R47" s="12"/>
      <c r="S47" s="12" t="e">
        <f aca="true" t="shared" si="55" ref="S47:S54">R47/C47*100</f>
        <v>#DIV/0!</v>
      </c>
      <c r="T47" s="12"/>
      <c r="U47" s="12" t="e">
        <f aca="true" t="shared" si="56" ref="U47:U54">T47/C47*100</f>
        <v>#DIV/0!</v>
      </c>
      <c r="V47" s="12"/>
      <c r="W47" s="12" t="e">
        <f aca="true" t="shared" si="57" ref="W47:W54">V47/C47*100</f>
        <v>#DIV/0!</v>
      </c>
      <c r="X47" s="12"/>
      <c r="Y47" s="13" t="e">
        <f aca="true" t="shared" si="58" ref="Y47:Y53">X47/C47*100</f>
        <v>#DIV/0!</v>
      </c>
      <c r="Z47" s="12"/>
      <c r="AA47" s="13" t="e">
        <f aca="true" t="shared" si="59" ref="AA47:AA54">Z47/C47*100</f>
        <v>#DIV/0!</v>
      </c>
      <c r="AB47" s="12"/>
      <c r="AC47" s="12" t="e">
        <f aca="true" t="shared" si="60" ref="AC47:AC54">AB47/C47*100</f>
        <v>#DIV/0!</v>
      </c>
      <c r="AD47" s="12"/>
      <c r="AE47" s="12" t="e">
        <f aca="true" t="shared" si="61" ref="AE47:AE54">AD47/C47*100</f>
        <v>#DIV/0!</v>
      </c>
      <c r="AF47" s="12"/>
      <c r="AG47" s="13" t="e">
        <f aca="true" t="shared" si="62" ref="AG47:AG54">AF47/C47*100</f>
        <v>#DIV/0!</v>
      </c>
      <c r="AH47" s="12"/>
      <c r="AI47" s="12" t="e">
        <f aca="true" t="shared" si="63" ref="AI47:AI54">AH47/C47*100</f>
        <v>#DIV/0!</v>
      </c>
    </row>
    <row r="48" spans="1:35" ht="15.75" customHeight="1">
      <c r="A48" s="12">
        <v>8</v>
      </c>
      <c r="B48" s="12" t="s">
        <v>57</v>
      </c>
      <c r="C48" s="12"/>
      <c r="D48" s="12"/>
      <c r="E48" s="12" t="e">
        <f t="shared" si="48"/>
        <v>#DIV/0!</v>
      </c>
      <c r="F48" s="12"/>
      <c r="G48" s="12" t="e">
        <f t="shared" si="49"/>
        <v>#DIV/0!</v>
      </c>
      <c r="H48" s="12"/>
      <c r="I48" s="13" t="e">
        <f t="shared" si="50"/>
        <v>#DIV/0!</v>
      </c>
      <c r="J48" s="12"/>
      <c r="K48" s="13" t="e">
        <f t="shared" si="51"/>
        <v>#DIV/0!</v>
      </c>
      <c r="L48" s="12"/>
      <c r="M48" s="12" t="e">
        <f t="shared" si="52"/>
        <v>#DIV/0!</v>
      </c>
      <c r="N48" s="12"/>
      <c r="O48" s="12" t="e">
        <f t="shared" si="53"/>
        <v>#DIV/0!</v>
      </c>
      <c r="P48" s="12"/>
      <c r="Q48" s="13" t="e">
        <f t="shared" si="54"/>
        <v>#DIV/0!</v>
      </c>
      <c r="R48" s="12"/>
      <c r="S48" s="12" t="e">
        <f t="shared" si="55"/>
        <v>#DIV/0!</v>
      </c>
      <c r="T48" s="12"/>
      <c r="U48" s="12" t="e">
        <f t="shared" si="56"/>
        <v>#DIV/0!</v>
      </c>
      <c r="V48" s="12"/>
      <c r="W48" s="12" t="e">
        <f t="shared" si="57"/>
        <v>#DIV/0!</v>
      </c>
      <c r="X48" s="12"/>
      <c r="Y48" s="13" t="e">
        <f t="shared" si="58"/>
        <v>#DIV/0!</v>
      </c>
      <c r="Z48" s="12"/>
      <c r="AA48" s="13" t="e">
        <f t="shared" si="59"/>
        <v>#DIV/0!</v>
      </c>
      <c r="AB48" s="12"/>
      <c r="AC48" s="12" t="e">
        <f t="shared" si="60"/>
        <v>#DIV/0!</v>
      </c>
      <c r="AD48" s="12"/>
      <c r="AE48" s="12" t="e">
        <f t="shared" si="61"/>
        <v>#DIV/0!</v>
      </c>
      <c r="AF48" s="12"/>
      <c r="AG48" s="13" t="e">
        <f t="shared" si="62"/>
        <v>#DIV/0!</v>
      </c>
      <c r="AH48" s="12"/>
      <c r="AI48" s="12" t="e">
        <f t="shared" si="63"/>
        <v>#DIV/0!</v>
      </c>
    </row>
    <row r="49" spans="1:35" ht="15.75" customHeight="1">
      <c r="A49" s="12">
        <v>9</v>
      </c>
      <c r="B49" s="12" t="s">
        <v>58</v>
      </c>
      <c r="C49" s="12"/>
      <c r="D49" s="12"/>
      <c r="E49" s="12" t="e">
        <f t="shared" si="48"/>
        <v>#DIV/0!</v>
      </c>
      <c r="F49" s="12"/>
      <c r="G49" s="12" t="e">
        <f t="shared" si="49"/>
        <v>#DIV/0!</v>
      </c>
      <c r="H49" s="12"/>
      <c r="I49" s="13" t="e">
        <f t="shared" si="50"/>
        <v>#DIV/0!</v>
      </c>
      <c r="J49" s="12"/>
      <c r="K49" s="13" t="e">
        <f t="shared" si="51"/>
        <v>#DIV/0!</v>
      </c>
      <c r="L49" s="12"/>
      <c r="M49" s="12" t="e">
        <f t="shared" si="52"/>
        <v>#DIV/0!</v>
      </c>
      <c r="N49" s="12"/>
      <c r="O49" s="12" t="e">
        <f t="shared" si="53"/>
        <v>#DIV/0!</v>
      </c>
      <c r="P49" s="12"/>
      <c r="Q49" s="13" t="e">
        <f t="shared" si="54"/>
        <v>#DIV/0!</v>
      </c>
      <c r="R49" s="12"/>
      <c r="S49" s="12" t="e">
        <f t="shared" si="55"/>
        <v>#DIV/0!</v>
      </c>
      <c r="T49" s="12"/>
      <c r="U49" s="12" t="e">
        <f t="shared" si="56"/>
        <v>#DIV/0!</v>
      </c>
      <c r="V49" s="12"/>
      <c r="W49" s="12" t="e">
        <f t="shared" si="57"/>
        <v>#DIV/0!</v>
      </c>
      <c r="X49" s="12"/>
      <c r="Y49" s="13" t="e">
        <f t="shared" si="58"/>
        <v>#DIV/0!</v>
      </c>
      <c r="Z49" s="12"/>
      <c r="AA49" s="13" t="e">
        <f t="shared" si="59"/>
        <v>#DIV/0!</v>
      </c>
      <c r="AB49" s="12"/>
      <c r="AC49" s="12" t="e">
        <f t="shared" si="60"/>
        <v>#DIV/0!</v>
      </c>
      <c r="AD49" s="12"/>
      <c r="AE49" s="12" t="e">
        <f t="shared" si="61"/>
        <v>#DIV/0!</v>
      </c>
      <c r="AF49" s="12"/>
      <c r="AG49" s="13" t="e">
        <f t="shared" si="62"/>
        <v>#DIV/0!</v>
      </c>
      <c r="AH49" s="12"/>
      <c r="AI49" s="12" t="e">
        <f t="shared" si="63"/>
        <v>#DIV/0!</v>
      </c>
    </row>
    <row r="50" spans="1:35" ht="15.75" customHeight="1">
      <c r="A50" s="12">
        <v>10</v>
      </c>
      <c r="B50" s="12" t="s">
        <v>59</v>
      </c>
      <c r="C50" s="12"/>
      <c r="D50" s="12"/>
      <c r="E50" s="12" t="e">
        <f t="shared" si="48"/>
        <v>#DIV/0!</v>
      </c>
      <c r="F50" s="12"/>
      <c r="G50" s="12" t="e">
        <f t="shared" si="49"/>
        <v>#DIV/0!</v>
      </c>
      <c r="H50" s="12"/>
      <c r="I50" s="13" t="e">
        <f t="shared" si="50"/>
        <v>#DIV/0!</v>
      </c>
      <c r="J50" s="12"/>
      <c r="K50" s="13" t="e">
        <f t="shared" si="51"/>
        <v>#DIV/0!</v>
      </c>
      <c r="L50" s="12"/>
      <c r="M50" s="12" t="e">
        <f t="shared" si="52"/>
        <v>#DIV/0!</v>
      </c>
      <c r="N50" s="12"/>
      <c r="O50" s="12" t="e">
        <f t="shared" si="53"/>
        <v>#DIV/0!</v>
      </c>
      <c r="P50" s="12"/>
      <c r="Q50" s="13" t="e">
        <f t="shared" si="54"/>
        <v>#DIV/0!</v>
      </c>
      <c r="R50" s="12"/>
      <c r="S50" s="12" t="e">
        <f t="shared" si="55"/>
        <v>#DIV/0!</v>
      </c>
      <c r="T50" s="12"/>
      <c r="U50" s="12" t="e">
        <f t="shared" si="56"/>
        <v>#DIV/0!</v>
      </c>
      <c r="V50" s="12"/>
      <c r="W50" s="12" t="e">
        <f t="shared" si="57"/>
        <v>#DIV/0!</v>
      </c>
      <c r="X50" s="12"/>
      <c r="Y50" s="13" t="e">
        <f t="shared" si="58"/>
        <v>#DIV/0!</v>
      </c>
      <c r="Z50" s="12"/>
      <c r="AA50" s="13" t="e">
        <f t="shared" si="59"/>
        <v>#DIV/0!</v>
      </c>
      <c r="AB50" s="12"/>
      <c r="AC50" s="12" t="e">
        <f t="shared" si="60"/>
        <v>#DIV/0!</v>
      </c>
      <c r="AD50" s="12"/>
      <c r="AE50" s="12" t="e">
        <f t="shared" si="61"/>
        <v>#DIV/0!</v>
      </c>
      <c r="AF50" s="12"/>
      <c r="AG50" s="13" t="e">
        <f t="shared" si="62"/>
        <v>#DIV/0!</v>
      </c>
      <c r="AH50" s="12"/>
      <c r="AI50" s="12" t="e">
        <f t="shared" si="63"/>
        <v>#DIV/0!</v>
      </c>
    </row>
    <row r="51" spans="1:35" ht="15.75" customHeight="1">
      <c r="A51" s="12">
        <v>11</v>
      </c>
      <c r="B51" s="12" t="s">
        <v>60</v>
      </c>
      <c r="C51" s="12"/>
      <c r="D51" s="12"/>
      <c r="E51" s="12" t="e">
        <f t="shared" si="48"/>
        <v>#DIV/0!</v>
      </c>
      <c r="F51" s="12"/>
      <c r="G51" s="12" t="e">
        <f t="shared" si="49"/>
        <v>#DIV/0!</v>
      </c>
      <c r="H51" s="12"/>
      <c r="I51" s="13" t="e">
        <f t="shared" si="50"/>
        <v>#DIV/0!</v>
      </c>
      <c r="J51" s="12"/>
      <c r="K51" s="13" t="e">
        <f t="shared" si="51"/>
        <v>#DIV/0!</v>
      </c>
      <c r="L51" s="12"/>
      <c r="M51" s="12" t="e">
        <f t="shared" si="52"/>
        <v>#DIV/0!</v>
      </c>
      <c r="N51" s="12"/>
      <c r="O51" s="12" t="e">
        <f t="shared" si="53"/>
        <v>#DIV/0!</v>
      </c>
      <c r="P51" s="12"/>
      <c r="Q51" s="13" t="e">
        <f t="shared" si="54"/>
        <v>#DIV/0!</v>
      </c>
      <c r="R51" s="12"/>
      <c r="S51" s="12" t="e">
        <f t="shared" si="55"/>
        <v>#DIV/0!</v>
      </c>
      <c r="T51" s="12"/>
      <c r="U51" s="12" t="e">
        <f t="shared" si="56"/>
        <v>#DIV/0!</v>
      </c>
      <c r="V51" s="12"/>
      <c r="W51" s="12" t="e">
        <f t="shared" si="57"/>
        <v>#DIV/0!</v>
      </c>
      <c r="X51" s="12"/>
      <c r="Y51" s="13" t="e">
        <f t="shared" si="58"/>
        <v>#DIV/0!</v>
      </c>
      <c r="Z51" s="12"/>
      <c r="AA51" s="13" t="e">
        <f t="shared" si="59"/>
        <v>#DIV/0!</v>
      </c>
      <c r="AB51" s="12"/>
      <c r="AC51" s="12" t="e">
        <f t="shared" si="60"/>
        <v>#DIV/0!</v>
      </c>
      <c r="AD51" s="12"/>
      <c r="AE51" s="12" t="e">
        <f t="shared" si="61"/>
        <v>#DIV/0!</v>
      </c>
      <c r="AF51" s="12"/>
      <c r="AG51" s="13" t="e">
        <f t="shared" si="62"/>
        <v>#DIV/0!</v>
      </c>
      <c r="AH51" s="12"/>
      <c r="AI51" s="12" t="e">
        <f t="shared" si="63"/>
        <v>#DIV/0!</v>
      </c>
    </row>
    <row r="52" spans="1:35" ht="15.75" customHeight="1">
      <c r="A52" s="12">
        <v>12</v>
      </c>
      <c r="B52" s="12" t="s">
        <v>61</v>
      </c>
      <c r="C52" s="12"/>
      <c r="D52" s="12"/>
      <c r="E52" s="12" t="e">
        <f t="shared" si="48"/>
        <v>#DIV/0!</v>
      </c>
      <c r="F52" s="12"/>
      <c r="G52" s="12" t="e">
        <f t="shared" si="49"/>
        <v>#DIV/0!</v>
      </c>
      <c r="H52" s="12"/>
      <c r="I52" s="13" t="e">
        <f t="shared" si="50"/>
        <v>#DIV/0!</v>
      </c>
      <c r="J52" s="12"/>
      <c r="K52" s="13" t="e">
        <f t="shared" si="51"/>
        <v>#DIV/0!</v>
      </c>
      <c r="L52" s="12"/>
      <c r="M52" s="12" t="e">
        <f t="shared" si="52"/>
        <v>#DIV/0!</v>
      </c>
      <c r="N52" s="12"/>
      <c r="O52" s="12" t="e">
        <f t="shared" si="53"/>
        <v>#DIV/0!</v>
      </c>
      <c r="P52" s="12"/>
      <c r="Q52" s="13" t="e">
        <f t="shared" si="54"/>
        <v>#DIV/0!</v>
      </c>
      <c r="R52" s="12"/>
      <c r="S52" s="12" t="e">
        <f t="shared" si="55"/>
        <v>#DIV/0!</v>
      </c>
      <c r="T52" s="12"/>
      <c r="U52" s="12" t="e">
        <f t="shared" si="56"/>
        <v>#DIV/0!</v>
      </c>
      <c r="V52" s="12"/>
      <c r="W52" s="12" t="e">
        <f t="shared" si="57"/>
        <v>#DIV/0!</v>
      </c>
      <c r="X52" s="12"/>
      <c r="Y52" s="13" t="e">
        <f t="shared" si="58"/>
        <v>#DIV/0!</v>
      </c>
      <c r="Z52" s="12"/>
      <c r="AA52" s="13" t="e">
        <f t="shared" si="59"/>
        <v>#DIV/0!</v>
      </c>
      <c r="AB52" s="12"/>
      <c r="AC52" s="12" t="e">
        <f t="shared" si="60"/>
        <v>#DIV/0!</v>
      </c>
      <c r="AD52" s="12"/>
      <c r="AE52" s="12" t="e">
        <f t="shared" si="61"/>
        <v>#DIV/0!</v>
      </c>
      <c r="AF52" s="12"/>
      <c r="AG52" s="13" t="e">
        <f t="shared" si="62"/>
        <v>#DIV/0!</v>
      </c>
      <c r="AH52" s="12"/>
      <c r="AI52" s="12" t="e">
        <f t="shared" si="63"/>
        <v>#DIV/0!</v>
      </c>
    </row>
    <row r="53" spans="1:35" s="45" customFormat="1" ht="15.75" customHeight="1">
      <c r="A53" s="42" t="s">
        <v>62</v>
      </c>
      <c r="B53" s="43"/>
      <c r="C53" s="15">
        <f>SUM(C47:C52)</f>
        <v>0</v>
      </c>
      <c r="D53" s="15">
        <f>SUM(D47:D52)</f>
        <v>0</v>
      </c>
      <c r="E53" s="15" t="e">
        <f t="shared" si="48"/>
        <v>#DIV/0!</v>
      </c>
      <c r="F53" s="15"/>
      <c r="G53" s="15" t="e">
        <f t="shared" si="49"/>
        <v>#DIV/0!</v>
      </c>
      <c r="H53" s="15"/>
      <c r="I53" s="44" t="e">
        <f t="shared" si="50"/>
        <v>#DIV/0!</v>
      </c>
      <c r="J53" s="15"/>
      <c r="K53" s="44" t="e">
        <f t="shared" si="51"/>
        <v>#DIV/0!</v>
      </c>
      <c r="L53" s="15"/>
      <c r="M53" s="15" t="e">
        <f t="shared" si="52"/>
        <v>#DIV/0!</v>
      </c>
      <c r="N53" s="15"/>
      <c r="O53" s="15" t="e">
        <f t="shared" si="53"/>
        <v>#DIV/0!</v>
      </c>
      <c r="P53" s="15"/>
      <c r="Q53" s="44" t="e">
        <f t="shared" si="54"/>
        <v>#DIV/0!</v>
      </c>
      <c r="R53" s="15"/>
      <c r="S53" s="15" t="e">
        <f t="shared" si="55"/>
        <v>#DIV/0!</v>
      </c>
      <c r="T53" s="15"/>
      <c r="U53" s="15" t="e">
        <f t="shared" si="56"/>
        <v>#DIV/0!</v>
      </c>
      <c r="V53" s="15"/>
      <c r="W53" s="15" t="e">
        <f t="shared" si="57"/>
        <v>#DIV/0!</v>
      </c>
      <c r="X53" s="15"/>
      <c r="Y53" s="44" t="e">
        <f t="shared" si="58"/>
        <v>#DIV/0!</v>
      </c>
      <c r="Z53" s="15"/>
      <c r="AA53" s="44" t="e">
        <f t="shared" si="59"/>
        <v>#DIV/0!</v>
      </c>
      <c r="AB53" s="15"/>
      <c r="AC53" s="15" t="e">
        <f t="shared" si="60"/>
        <v>#DIV/0!</v>
      </c>
      <c r="AD53" s="15"/>
      <c r="AE53" s="15" t="e">
        <f t="shared" si="61"/>
        <v>#DIV/0!</v>
      </c>
      <c r="AF53" s="15"/>
      <c r="AG53" s="44" t="e">
        <f t="shared" si="62"/>
        <v>#DIV/0!</v>
      </c>
      <c r="AH53" s="15"/>
      <c r="AI53" s="15" t="e">
        <f t="shared" si="63"/>
        <v>#DIV/0!</v>
      </c>
    </row>
    <row r="54" spans="1:35" ht="20.25" customHeight="1">
      <c r="A54" s="16"/>
      <c r="B54" s="17" t="s">
        <v>19</v>
      </c>
      <c r="C54" s="17">
        <f>SUM(C46:C53)</f>
        <v>0</v>
      </c>
      <c r="D54" s="17">
        <f>SUM(D46:D53)</f>
        <v>0</v>
      </c>
      <c r="E54" s="12" t="e">
        <f t="shared" si="48"/>
        <v>#DIV/0!</v>
      </c>
      <c r="F54" s="17">
        <f>SUM(F46:F53)</f>
        <v>0</v>
      </c>
      <c r="G54" s="12" t="e">
        <f t="shared" si="49"/>
        <v>#DIV/0!</v>
      </c>
      <c r="H54" s="17">
        <f>SUM(H46:H53)</f>
        <v>0</v>
      </c>
      <c r="I54" s="13" t="e">
        <f t="shared" si="50"/>
        <v>#DIV/0!</v>
      </c>
      <c r="J54" s="17">
        <f>SUM(J46:J53)</f>
        <v>0</v>
      </c>
      <c r="K54" s="13" t="e">
        <f t="shared" si="51"/>
        <v>#DIV/0!</v>
      </c>
      <c r="L54" s="17">
        <f>SUM(L46:L53)</f>
        <v>0</v>
      </c>
      <c r="M54" s="12" t="e">
        <f t="shared" si="52"/>
        <v>#DIV/0!</v>
      </c>
      <c r="N54" s="17">
        <f>SUM(N46:N53)</f>
        <v>0</v>
      </c>
      <c r="O54" s="12" t="e">
        <f t="shared" si="53"/>
        <v>#DIV/0!</v>
      </c>
      <c r="P54" s="17">
        <f>SUM(P46:P53)</f>
        <v>0</v>
      </c>
      <c r="Q54" s="13" t="e">
        <f t="shared" si="54"/>
        <v>#DIV/0!</v>
      </c>
      <c r="R54" s="17">
        <f>SUM(R46:R53)</f>
        <v>0</v>
      </c>
      <c r="S54" s="12" t="e">
        <f t="shared" si="55"/>
        <v>#DIV/0!</v>
      </c>
      <c r="T54" s="17">
        <f>SUM(T46:T53)</f>
        <v>0</v>
      </c>
      <c r="U54" s="12" t="e">
        <f t="shared" si="56"/>
        <v>#DIV/0!</v>
      </c>
      <c r="V54" s="17">
        <f>SUM(V46:V53)</f>
        <v>0</v>
      </c>
      <c r="W54" s="12" t="e">
        <f t="shared" si="57"/>
        <v>#DIV/0!</v>
      </c>
      <c r="X54" s="17">
        <f>SUM(X46:X53)</f>
        <v>0</v>
      </c>
      <c r="Y54" s="18" t="e">
        <f>X54/C54*100</f>
        <v>#DIV/0!</v>
      </c>
      <c r="Z54" s="17">
        <f>SUM(Z46:Z53)</f>
        <v>0</v>
      </c>
      <c r="AA54" s="13" t="e">
        <f t="shared" si="59"/>
        <v>#DIV/0!</v>
      </c>
      <c r="AB54" s="17">
        <f>SUM(AB46:AB53)</f>
        <v>0</v>
      </c>
      <c r="AC54" s="12" t="e">
        <f t="shared" si="60"/>
        <v>#DIV/0!</v>
      </c>
      <c r="AD54" s="17">
        <f>SUM(AD46:AD53)</f>
        <v>0</v>
      </c>
      <c r="AE54" s="12" t="e">
        <f t="shared" si="61"/>
        <v>#DIV/0!</v>
      </c>
      <c r="AF54" s="17">
        <f>SUM(AF46:AF53)</f>
        <v>0</v>
      </c>
      <c r="AG54" s="13" t="e">
        <f t="shared" si="62"/>
        <v>#DIV/0!</v>
      </c>
      <c r="AH54" s="17">
        <f>SUM(AH46:AH53)</f>
        <v>0</v>
      </c>
      <c r="AI54" s="12" t="e">
        <f t="shared" si="63"/>
        <v>#DIV/0!</v>
      </c>
    </row>
    <row r="55" spans="1:35" ht="15.75" customHeight="1">
      <c r="A55" s="8"/>
      <c r="B55" s="9"/>
      <c r="C55" s="8"/>
      <c r="D55" s="8"/>
      <c r="E55" s="8"/>
      <c r="F55" s="8"/>
      <c r="G55" s="8"/>
      <c r="H55" s="8"/>
      <c r="I55" s="10"/>
      <c r="J55" s="8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0"/>
      <c r="Z55" s="8"/>
      <c r="AA55" s="10"/>
      <c r="AB55" s="8"/>
      <c r="AC55" s="8"/>
      <c r="AD55" s="8"/>
      <c r="AE55" s="8"/>
      <c r="AF55" s="8"/>
      <c r="AG55" s="10"/>
      <c r="AH55" s="8"/>
      <c r="AI55" s="8"/>
    </row>
    <row r="56" spans="1:35" ht="15.75" customHeight="1">
      <c r="A56" s="2"/>
      <c r="B56" s="3"/>
      <c r="G56" s="3"/>
      <c r="H56" s="3"/>
      <c r="I56" s="3"/>
      <c r="J56" s="2"/>
      <c r="K56" s="4"/>
      <c r="L56" s="4"/>
      <c r="M56" s="4"/>
      <c r="N56" s="4"/>
      <c r="O56" s="4"/>
      <c r="P56" s="4"/>
      <c r="Q56" s="4"/>
      <c r="R56" s="4"/>
      <c r="S56" s="5"/>
      <c r="T56" s="5"/>
      <c r="U56" s="2"/>
      <c r="V56" s="37" t="s">
        <v>25</v>
      </c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"/>
      <c r="AI56" s="2"/>
    </row>
    <row r="57" spans="1:35" ht="15.75" customHeight="1">
      <c r="A57" s="3"/>
      <c r="B57" s="3"/>
      <c r="C57" s="36" t="s">
        <v>12</v>
      </c>
      <c r="D57" s="36"/>
      <c r="E57" s="36"/>
      <c r="F57" s="36"/>
      <c r="G57" s="3"/>
      <c r="H57" s="3"/>
      <c r="I57" s="3"/>
      <c r="J57" s="2"/>
      <c r="K57" s="6"/>
      <c r="L57" s="6"/>
      <c r="M57" s="6"/>
      <c r="N57" s="6"/>
      <c r="O57" s="6"/>
      <c r="P57" s="6"/>
      <c r="Q57" s="6"/>
      <c r="R57" s="6"/>
      <c r="S57" s="5"/>
      <c r="T57" s="5"/>
      <c r="U57" s="2"/>
      <c r="V57" s="36" t="s">
        <v>13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2"/>
      <c r="AI57" s="2"/>
    </row>
    <row r="58" ht="15.75" customHeight="1"/>
    <row r="59" ht="15.75" customHeight="1"/>
    <row r="60" ht="15.75" customHeight="1">
      <c r="C60" s="11" t="s">
        <v>20</v>
      </c>
    </row>
  </sheetData>
  <mergeCells count="63">
    <mergeCell ref="C57:F57"/>
    <mergeCell ref="V57:AG57"/>
    <mergeCell ref="A53:B53"/>
    <mergeCell ref="A46:B46"/>
    <mergeCell ref="V56:AG56"/>
    <mergeCell ref="A28:B28"/>
    <mergeCell ref="A21:B21"/>
    <mergeCell ref="A13:B13"/>
    <mergeCell ref="AD38:AE38"/>
    <mergeCell ref="AF38:AG38"/>
    <mergeCell ref="AH38:AI38"/>
    <mergeCell ref="V38:W38"/>
    <mergeCell ref="X38:Y38"/>
    <mergeCell ref="Z38:AA38"/>
    <mergeCell ref="AB38:AC38"/>
    <mergeCell ref="N38:O38"/>
    <mergeCell ref="P38:Q38"/>
    <mergeCell ref="R38:S38"/>
    <mergeCell ref="T38:U38"/>
    <mergeCell ref="F38:G38"/>
    <mergeCell ref="H38:I38"/>
    <mergeCell ref="J38:K38"/>
    <mergeCell ref="L38:M38"/>
    <mergeCell ref="A35:AI35"/>
    <mergeCell ref="A36:AI36"/>
    <mergeCell ref="A37:A39"/>
    <mergeCell ref="B37:B39"/>
    <mergeCell ref="C37:C39"/>
    <mergeCell ref="D37:K37"/>
    <mergeCell ref="L37:S37"/>
    <mergeCell ref="T37:AA37"/>
    <mergeCell ref="AB37:AI37"/>
    <mergeCell ref="D38:E38"/>
    <mergeCell ref="V31:AG31"/>
    <mergeCell ref="C32:F32"/>
    <mergeCell ref="V32:AG32"/>
    <mergeCell ref="A34:AI34"/>
    <mergeCell ref="AB5:AC5"/>
    <mergeCell ref="AD5:AE5"/>
    <mergeCell ref="AF5:AG5"/>
    <mergeCell ref="AH5:AI5"/>
    <mergeCell ref="T5:U5"/>
    <mergeCell ref="V5:W5"/>
    <mergeCell ref="X5:Y5"/>
    <mergeCell ref="Z5:AA5"/>
    <mergeCell ref="L5:M5"/>
    <mergeCell ref="N5:O5"/>
    <mergeCell ref="P5:Q5"/>
    <mergeCell ref="R5:S5"/>
    <mergeCell ref="D5:E5"/>
    <mergeCell ref="F5:G5"/>
    <mergeCell ref="H5:I5"/>
    <mergeCell ref="J5:K5"/>
    <mergeCell ref="A1:AI1"/>
    <mergeCell ref="A2:AI2"/>
    <mergeCell ref="A3:AI3"/>
    <mergeCell ref="A4:A6"/>
    <mergeCell ref="B4:B6"/>
    <mergeCell ref="C4:C6"/>
    <mergeCell ref="D4:K4"/>
    <mergeCell ref="L4:S4"/>
    <mergeCell ref="T4:AA4"/>
    <mergeCell ref="AB4:AI4"/>
  </mergeCells>
  <printOptions/>
  <pageMargins left="0.32" right="0.24" top="0.49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Sonata</cp:lastModifiedBy>
  <cp:lastPrinted>2016-12-19T01:12:52Z</cp:lastPrinted>
  <dcterms:created xsi:type="dcterms:W3CDTF">2013-12-30T10:35:03Z</dcterms:created>
  <dcterms:modified xsi:type="dcterms:W3CDTF">2016-12-19T01:14:45Z</dcterms:modified>
  <cp:category/>
  <cp:version/>
  <cp:contentType/>
  <cp:contentStatus/>
</cp:coreProperties>
</file>